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Foglio1!$A$1:$N$2093</definedName>
  </definedNames>
  <calcPr calcId="124519"/>
</workbook>
</file>

<file path=xl/connections.xml><?xml version="1.0" encoding="utf-8"?>
<connections xmlns="http://schemas.openxmlformats.org/spreadsheetml/2006/main">
  <connection id="1" name="Pubblicazione finale 2020" type="4" refreshedVersion="0" background="1">
    <webPr xml="1" sourceData="1" url="C:\Users\Fabio\Desktop\Documents\job foggia\WORK 06042021\adempimenti 190-2012\xml pubblicati\Pubblicazione finale 2020.xml" htmlTables="1" htmlFormat="all"/>
  </connection>
</connections>
</file>

<file path=xl/sharedStrings.xml><?xml version="1.0" encoding="utf-8"?>
<sst xmlns="http://schemas.openxmlformats.org/spreadsheetml/2006/main" count="20883" uniqueCount="5750">
  <si>
    <t>cig</t>
  </si>
  <si>
    <t>codiceFiscaleProp</t>
  </si>
  <si>
    <t>denominazione</t>
  </si>
  <si>
    <t>oggetto</t>
  </si>
  <si>
    <t>sceltaContraente</t>
  </si>
  <si>
    <t>codiceFiscale</t>
  </si>
  <si>
    <t>ragioneSociale</t>
  </si>
  <si>
    <t>dataInizio</t>
  </si>
  <si>
    <t>dataUltimazione</t>
  </si>
  <si>
    <t>23-AFFIDAMENTO DIRETTO</t>
  </si>
  <si>
    <t>02014790717</t>
  </si>
  <si>
    <t>02218910715</t>
  </si>
  <si>
    <t>codiceFiscale aggiud</t>
  </si>
  <si>
    <t>ragioneSociale aggiud</t>
  </si>
  <si>
    <t>Azienda Ospedaliero Universitaria Policlinico Riuniti di Foggia</t>
  </si>
  <si>
    <t>01-PROCEDURA APERTA</t>
  </si>
  <si>
    <t>02245180613</t>
  </si>
  <si>
    <t>HERNIAMESH SRL</t>
  </si>
  <si>
    <t>&lt;lotto&gt;&lt;cig&gt;57635843FA&lt;/cig&gt;&lt;strutturaProponente&gt;&lt;codiceFiscaleProp&gt;02218910715&lt;/codiceFiscaleProp&gt;&lt;denominazione&gt;Azienda Ospedaliero Universitaria Ospedali Riuniti di Foggia&lt;/denominazione&gt;&lt;/strutturaProponente&gt;&lt;oggetto&gt;GARA SUTURE 24/2009 LOTTO 33&lt;/oggetto&gt;&lt;sceltaContraente&gt;01-PROCEDURA APERTA&lt;/sceltaContraente&gt;&lt;partecipanti&gt;&lt;partecipante&gt;&lt;codiceFiscale&gt;04345860722&lt;/codiceFiscale&gt;&lt;ragioneSociale&gt;ABASAN DI M. CARABELLESE   C. S.A.S&lt;/ragioneSociale&gt;&lt;/partecipante&gt;&lt;/partecipanti&gt;&lt;aggiudicatari&gt;&lt;aggiudicatario&gt;&lt;codiceFiscale&gt;04345860722&lt;/codiceFiscale&gt;&lt;ragioneSociale&gt;ABASAN DI M. CARABELLESE   C. S.A.S&lt;/ragioneSociale&gt;&lt;/aggiudicatario&gt;&lt;/aggiudicatari&gt;&lt;importoAggiudicazione&gt;131.32&lt;/importoAggiudicazione&gt;&lt;tempiCompletamento&gt;&lt;dataInizio&gt;2015-10-28&lt;/dataInizio&gt;&lt;dataUltimazione&gt;2021-10-20&lt;/dataUltimazione&gt;&lt;/tempiCompletamento&gt;&lt;importoSommeLiquidate&gt;5.33&lt;/importoSommeLiquidate&gt;&lt;/lotto&gt;</t>
  </si>
  <si>
    <t>08862820969</t>
  </si>
  <si>
    <t>AB MEDICA S.P.A. (NUOVA P.IVA  EX A</t>
  </si>
  <si>
    <t>&lt;lotto&gt;&lt;cig&gt;576302677F&lt;/cig&gt;&lt;strutturaProponente&gt;&lt;codiceFiscaleProp&gt;02218910715&lt;/codiceFiscaleProp&gt;&lt;denominazione&gt;Azienda Ospedaliero Universitaria Ospedali Riuniti di Foggia&lt;/denominazione&gt;&lt;/strutturaProponente&gt;&lt;oggetto&gt;GARA SUTURE 24/2009 LOTTO 2&lt;/oggetto&gt;&lt;sceltaContraente&gt;01-PROCEDURA APERTA&lt;/sceltaContraente&gt;&lt;partecipanti&gt;&lt;partecipante&gt;&lt;codiceFiscale&gt;08862820969&lt;/codiceFiscale&gt;&lt;ragioneSociale&gt;AB MEDICA S.P.A. (NUOVA P.IVA  EX A&lt;/ragioneSociale&gt;&lt;/partecipante&gt;&lt;/partecipanti&gt;&lt;aggiudicatari&gt;&lt;aggiudicatario&gt;&lt;codiceFiscale&gt;08862820969&lt;/codiceFiscale&gt;&lt;ragioneSociale&gt;AB MEDICA S.P.A. (NUOVA P.IVA  EX A&lt;/ragioneSociale&gt;&lt;/aggiudicatario&gt;&lt;/aggiudicatari&gt;&lt;importoAggiudicazione&gt;1080.19&lt;/importoAggiudicazione&gt;&lt;tempiCompletamento&gt;&lt;dataInizio&gt;2015-10-28&lt;/dataInizio&gt;&lt;dataUltimazione&gt;2022-10-30&lt;/dataUltimazione&gt;&lt;/tempiCompletamento&gt;&lt;importoSommeLiquidate&gt;66.66&lt;/importoSommeLiquidate&gt;&lt;/lotto&gt;</t>
  </si>
  <si>
    <t>00348120718</t>
  </si>
  <si>
    <t>MEDISAN SUD S.R.L.</t>
  </si>
  <si>
    <t>&lt;lotto&gt;&lt;cig&gt;57630088A4&lt;/cig&gt;&lt;strutturaProponente&gt;&lt;codiceFiscaleProp&gt;02218910715&lt;/codiceFiscaleProp&gt;&lt;denominazione&gt;Azienda Ospedaliero Universitaria Ospedali Riuniti di Foggia&lt;/denominazione&gt;&lt;/strutturaProponente&gt;&lt;oggetto&gt;GARA SUTURE 24/2009 LOTTO 1&lt;/oggetto&gt;&lt;sceltaContraente&gt;01-PROCEDURA APERTA&lt;/sceltaContraente&gt;&lt;partecipanti&gt;&lt;partecipante&gt;&lt;codiceFiscale&gt;00348120718&lt;/codiceFiscale&gt;&lt;ragioneSociale&gt;MEDISAN SUD S.R.L.&lt;/ragioneSociale&gt;&lt;/partecipante&gt;&lt;/partecipanti&gt;&lt;aggiudicatari&gt;&lt;aggiudicatario&gt;&lt;codiceFiscale&gt;00348120718&lt;/codiceFiscale&gt;&lt;ragioneSociale&gt;MEDISAN SUD S.R.L.&lt;/ragioneSociale&gt;&lt;/aggiudicatario&gt;&lt;/aggiudicatari&gt;&lt;importoAggiudicazione&gt;2859.40&lt;/importoAggiudicazione&gt;&lt;tempiCompletamento&gt;&lt;dataInizio&gt;2015-10-28&lt;/dataInizio&gt;&lt;dataUltimazione&gt;2022-11-01&lt;/dataUltimazione&gt;&lt;/tempiCompletamento&gt;&lt;importoSommeLiquidate&gt;105.75&lt;/importoSommeLiquidate&gt;&lt;/lotto&gt;</t>
  </si>
  <si>
    <t>&lt;lotto&gt;&lt;cig&gt;5763538E01&lt;/cig&gt;&lt;strutturaProponente&gt;&lt;codiceFiscaleProp&gt;02218910715&lt;/codiceFiscaleProp&gt;&lt;denominazione&gt;Azienda Ospedaliero Universitaria Ospedali Riuniti di Foggia&lt;/denominazione&gt;&lt;/strutturaProponente&gt;&lt;oggetto&gt;GARA SUTURE 24/2009 LOTTO 28&lt;/oggetto&gt;&lt;sceltaContraente&gt;01-PROCEDURA APERTA&lt;/sceltaContraente&gt;&lt;partecipanti&gt;&lt;partecipante&gt;&lt;codiceFiscale&gt;00348120718&lt;/codiceFiscale&gt;&lt;ragioneSociale&gt;MEDISAN SUD S.R.L.&lt;/ragioneSociale&gt;&lt;/partecipante&gt;&lt;/partecipanti&gt;&lt;aggiudicatari&gt;&lt;aggiudicatario&gt;&lt;codiceFiscale&gt;00348120718&lt;/codiceFiscale&gt;&lt;ragioneSociale&gt;MEDISAN SUD S.R.L.&lt;/ragioneSociale&gt;&lt;/aggiudicatario&gt;&lt;/aggiudicatari&gt;&lt;importoAggiudicazione&gt;2613.24&lt;/importoAggiudicazione&gt;&lt;tempiCompletamento&gt;&lt;dataInizio&gt;2015-10-28&lt;/dataInizio&gt;&lt;dataUltimazione&gt;2022-11-01&lt;/dataUltimazione&gt;&lt;/tempiCompletamento&gt;&lt;importoSommeLiquidate&gt;29.87&lt;/importoSommeLiquidate&gt;&lt;/lotto&gt;</t>
  </si>
  <si>
    <t>&lt;lotto&gt;&lt;cig&gt;5763554B36&lt;/cig&gt;&lt;strutturaProponente&gt;&lt;codiceFiscaleProp&gt;02218910715&lt;/codiceFiscaleProp&gt;&lt;denominazione&gt;Azienda Ospedaliero Universitaria Ospedali Riuniti di Foggia&lt;/denominazione&gt;&lt;/strutturaProponente&gt;&lt;oggetto&gt;GARA SUTURE 24/2009 LOTTO 29&lt;/oggetto&gt;&lt;sceltaContraente&gt;01-PROCEDURA APERTA&lt;/sceltaContraente&gt;&lt;partecipanti&gt;&lt;partecipante&gt;&lt;codiceFiscale&gt;00348120718&lt;/codiceFiscale&gt;&lt;ragioneSociale&gt;MEDISAN SUD S.R.L.&lt;/ragioneSociale&gt;&lt;/partecipante&gt;&lt;/partecipanti&gt;&lt;aggiudicatari&gt;&lt;aggiudicatario&gt;&lt;codiceFiscale&gt;00348120718&lt;/codiceFiscale&gt;&lt;ragioneSociale&gt;MEDISAN SUD S.R.L.&lt;/ragioneSociale&gt;&lt;/aggiudicatario&gt;&lt;/aggiudicatari&gt;&lt;importoAggiudicazione&gt;640.09&lt;/importoAggiudicazione&gt;&lt;tempiCompletamento&gt;&lt;dataInizio&gt;2015-10-28&lt;/dataInizio&gt;&lt;dataUltimazione&gt;2022-11-01&lt;/dataUltimazione&gt;&lt;/tempiCompletamento&gt;&lt;importoSommeLiquidate&gt;7.38&lt;/importoSommeLiquidate&gt;&lt;/lotto&gt;</t>
  </si>
  <si>
    <t>&lt;lotto&gt;&lt;cig&gt;5763594C38&lt;/cig&gt;&lt;strutturaProponente&gt;&lt;codiceFiscaleProp&gt;02218910715&lt;/codiceFiscaleProp&gt;&lt;denominazione&gt;Azienda Ospedaliero Universitaria Ospedali Riuniti di Foggia&lt;/denominazione&gt;&lt;/strutturaProponente&gt;&lt;oggetto&gt;GARA SUTURE 24/2009 LOTTO 34&lt;/oggetto&gt;&lt;sceltaContraente&gt;01-PROCEDURA APERTA&lt;/sceltaContraente&gt;&lt;partecipanti&gt;&lt;partecipante&gt;&lt;codiceFiscale&gt;00348120718&lt;/codiceFiscale&gt;&lt;ragioneSociale&gt;MEDISAN SUD S.R.L.&lt;/ragioneSociale&gt;&lt;/partecipante&gt;&lt;/partecipanti&gt;&lt;aggiudicatari&gt;&lt;aggiudicatario&gt;&lt;codiceFiscale&gt;00348120718&lt;/codiceFiscale&gt;&lt;ragioneSociale&gt;MEDISAN SUD S.R.L.&lt;/ragioneSociale&gt;&lt;/aggiudicatario&gt;&lt;/aggiudicatari&gt;&lt;importoAggiudicazione&gt;4124.82&lt;/importoAggiudicazione&gt;&lt;tempiCompletamento&gt;&lt;dataInizio&gt;2015-10-28&lt;/dataInizio&gt;&lt;dataUltimazione&gt;2022-11-01&lt;/dataUltimazione&gt;&lt;/tempiCompletamento&gt;&lt;importoSommeLiquidate&gt;1277.33&lt;/importoSommeLiquidate&gt;&lt;/lotto&gt;</t>
  </si>
  <si>
    <t>&lt;lotto&gt;&lt;cig&gt;57631627BA&lt;/cig&gt;&lt;strutturaProponente&gt;&lt;codiceFiscaleProp&gt;02218910715&lt;/codiceFiscaleProp&gt;&lt;denominazione&gt;Azienda Ospedaliero Universitaria Ospedali Riuniti di Foggia&lt;/denominazione&gt;&lt;/strutturaProponente&gt;&lt;oggetto&gt;GARA SUTURE 24/2009 LOTTO 6 &lt;/oggetto&gt;&lt;sceltaContraente&gt;01-PROCEDURA APERTA&lt;/sceltaContraente&gt;&lt;partecipanti&gt;&lt;partecipante&gt;&lt;codiceFiscale&gt;00348120718&lt;/codiceFiscale&gt;&lt;ragioneSociale&gt;MEDISAN SUD S.R.L.&lt;/ragioneSociale&gt;&lt;/partecipante&gt;&lt;/partecipanti&gt;&lt;aggiudicatari&gt;&lt;aggiudicatario&gt;&lt;codiceFiscale&gt;00348120718&lt;/codiceFiscale&gt;&lt;ragioneSociale&gt;MEDISAN SUD S.R.L.&lt;/ragioneSociale&gt;&lt;/aggiudicatario&gt;&lt;/aggiudicatari&gt;&lt;importoAggiudicazione&gt;14589.99&lt;/importoAggiudicazione&gt;&lt;tempiCompletamento&gt;&lt;dataInizio&gt;2015-10-28&lt;/dataInizio&gt;&lt;dataUltimazione&gt;2022-11-01&lt;/dataUltimazione&gt;&lt;/tempiCompletamento&gt;&lt;importoSommeLiquidate&gt;244.32&lt;/importoSommeLiquidate&gt;&lt;/lotto&gt;</t>
  </si>
  <si>
    <t>&lt;lotto&gt;&lt;cig&gt;5763209E81&lt;/cig&gt;&lt;strutturaProponente&gt;&lt;codiceFiscaleProp&gt;02218910715&lt;/codiceFiscaleProp&gt;&lt;denominazione&gt;Azienda Ospedaliero Universitaria Ospedali Riuniti di Foggia&lt;/denominazione&gt;&lt;/strutturaProponente&gt;&lt;oggetto&gt;GARA SUTURE 24/2009 LOTTO 8&lt;/oggetto&gt;&lt;sceltaContraente&gt;01-PROCEDURA APERTA&lt;/sceltaContraente&gt;&lt;partecipanti&gt;&lt;partecipante&gt;&lt;codiceFiscale&gt;00348120718&lt;/codiceFiscale&gt;&lt;ragioneSociale&gt;MEDISAN SUD S.R.L.&lt;/ragioneSociale&gt;&lt;/partecipante&gt;&lt;/partecipanti&gt;&lt;aggiudicatari&gt;&lt;aggiudicatario&gt;&lt;codiceFiscale&gt;00348120718&lt;/codiceFiscale&gt;&lt;ragioneSociale&gt;MEDISAN SUD S.R.L.&lt;/ragioneSociale&gt;&lt;/aggiudicatario&gt;&lt;/aggiudicatari&gt;&lt;importoAggiudicazione&gt;982.06&lt;/importoAggiudicazione&gt;&lt;tempiCompletamento&gt;&lt;dataInizio&gt;2015-10-28&lt;/dataInizio&gt;&lt;dataUltimazione&gt;2022-11-01&lt;/dataUltimazione&gt;&lt;/tempiCompletamento&gt;&lt;importoSommeLiquidate&gt;18.51&lt;/importoSommeLiquidate&gt;&lt;/lotto&gt;</t>
  </si>
  <si>
    <t>&lt;lotto&gt;&lt;cig&gt;57632196C4&lt;/cig&gt;&lt;strutturaProponente&gt;&lt;codiceFiscaleProp&gt;02218910715&lt;/codiceFiscaleProp&gt;&lt;denominazione&gt;Azienda Ospedaliero Universitaria Ospedali Riuniti di Foggia&lt;/denominazione&gt;&lt;/strutturaProponente&gt;&lt;oggetto&gt;GARA SUTURE 24/2009 LOTTO 9&lt;/oggetto&gt;&lt;sceltaContraente&gt;01-PROCEDURA APERTA&lt;/sceltaContraente&gt;&lt;partecipanti&gt;&lt;partecipante&gt;&lt;codiceFiscale&gt;00348120718&lt;/codiceFiscale&gt;&lt;ragioneSociale&gt;MEDISAN SUD S.R.L.&lt;/ragioneSociale&gt;&lt;/partecipante&gt;&lt;/partecipanti&gt;&lt;aggiudicatari&gt;&lt;aggiudicatario&gt;&lt;codiceFiscale&gt;00348120718&lt;/codiceFiscale&gt;&lt;ragioneSociale&gt;MEDISAN SUD S.R.L.&lt;/ragioneSociale&gt;&lt;/aggiudicatario&gt;&lt;/aggiudicatari&gt;&lt;importoAggiudicazione&gt;3424.00&lt;/importoAggiudicazione&gt;&lt;tempiCompletamento&gt;&lt;dataInizio&gt;2015-10-28&lt;/dataInizio&gt;&lt;dataUltimazione&gt;2022-11-01&lt;/dataUltimazione&gt;&lt;/tempiCompletamento&gt;&lt;importoSommeLiquidate&gt;108.78&lt;/importoSommeLiquidate&gt;&lt;/lotto&gt;</t>
  </si>
  <si>
    <t>02668590215</t>
  </si>
  <si>
    <t>GERHO' S.P.A.</t>
  </si>
  <si>
    <t>&lt;lotto&gt;&lt;cig&gt;5401242DE3&lt;/cig&gt;&lt;strutturaProponente&gt;&lt;codiceFiscaleProp&gt;02218910715&lt;/codiceFiscaleProp&gt;&lt;denominazione&gt;Azienda Ospedaliero Universitaria Ospedali Riuniti di Foggia&lt;/denominazione&gt;&lt;/strutturaProponente&gt;&lt;oggetto&gt;FORNITURA MATERIALE PER ODONTOIATRIA - GARA 43&lt;/oggetto&gt;&lt;sceltaContraente&gt;01-PROCEDURA APERTA&lt;/sceltaContraente&gt;&lt;partecipanti&gt;&lt;partecipante&gt;&lt;codiceFiscale&gt;02668590215&lt;/codiceFiscale&gt;&lt;ragioneSociale&gt;GERHO' S.P.A.&lt;/ragioneSociale&gt;&lt;/partecipante&gt;&lt;/partecipanti&gt;&lt;aggiudicatari&gt;&lt;aggiudicatario&gt;&lt;codiceFiscale&gt;02668590215&lt;/codiceFiscale&gt;&lt;ragioneSociale&gt;GERHO' S.P.A.&lt;/ragioneSociale&gt;&lt;/aggiudicatario&gt;&lt;/aggiudicatari&gt;&lt;importoAggiudicazione&gt;8040.95&lt;/importoAggiudicazione&gt;&lt;tempiCompletamento&gt;&lt;dataInizio&gt;2016-01-01&lt;/dataInizio&gt;&lt;dataUltimazione&gt;2021-12-31&lt;/dataUltimazione&gt;&lt;/tempiCompletamento&gt;&lt;importoSommeLiquidate&gt;54.21&lt;/importoSommeLiquidate&gt;&lt;/lotto&gt;</t>
  </si>
  <si>
    <t>03518350750</t>
  </si>
  <si>
    <t>SBM S.R.L. - SISTEMI BIOMEDIDICALI</t>
  </si>
  <si>
    <t>&lt;lotto&gt;&lt;cig&gt;5763561100&lt;/cig&gt;&lt;strutturaProponente&gt;&lt;codiceFiscaleProp&gt;02218910715&lt;/codiceFiscaleProp&gt;&lt;denominazione&gt;Azienda Ospedaliero Universitaria Ospedali Riuniti di Foggia&lt;/denominazione&gt;&lt;/strutturaProponente&gt;&lt;oggetto&gt;GARA SUTURE 24/2009 LOTTO 30&lt;/oggetto&gt;&lt;sceltaContraente&gt;01-PROCEDURA APERTA&lt;/sceltaContraente&gt;&lt;partecipanti&gt;&lt;partecipante&gt;&lt;codiceFiscale&gt;03518350750&lt;/codiceFiscale&gt;&lt;ragioneSociale&gt;SBM S.R.L. - SISTEMI BIOMEDIDICALI&lt;/ragioneSociale&gt;&lt;/partecipante&gt;&lt;/partecipanti&gt;&lt;aggiudicatari&gt;&lt;aggiudicatario&gt;&lt;codiceFiscale&gt;03518350750&lt;/codiceFiscale&gt;&lt;ragioneSociale&gt;SBM S.R.L. - SISTEMI BIOMEDIDICALI&lt;/ragioneSociale&gt;&lt;/aggiudicatario&gt;&lt;/aggiudicatari&gt;&lt;importoAggiudicazione&gt;500.00&lt;/importoAggiudicazione&gt;&lt;tempiCompletamento&gt;&lt;dataInizio&gt;2016-01-01&lt;/dataInizio&gt;&lt;dataUltimazione&gt;2022-10-30&lt;/dataUltimazione&gt;&lt;/tempiCompletamento&gt;&lt;importoSommeLiquidate&gt;42.29&lt;/importoSommeLiquidate&gt;&lt;/lotto&gt;</t>
  </si>
  <si>
    <t>00674840152</t>
  </si>
  <si>
    <t>B.BRAUN MILANO SPA</t>
  </si>
  <si>
    <t>&lt;lotto&gt;&lt;cig&gt;5763323C95&lt;/cig&gt;&lt;strutturaProponente&gt;&lt;codiceFiscaleProp&gt;02218910715&lt;/codiceFiscaleProp&gt;&lt;denominazione&gt;Azienda Ospedaliero Universitaria Ospedali Riuniti di Foggia&lt;/denominazione&gt;&lt;/strutturaProponente&gt;&lt;oggetto&gt;GARA SUTURE 24/2009 LOTTI 4 E 14&lt;/oggetto&gt;&lt;sceltaContraente&gt;01-PROCEDURA APERTA&lt;/sceltaContraente&gt;&lt;partecipanti&gt;&lt;partecipante&gt;&lt;codiceFiscale&gt;00674840152&lt;/codiceFiscale&gt;&lt;ragioneSociale&gt;B.BRAUN MILANO SPA&lt;/ragioneSociale&gt;&lt;/partecipante&gt;&lt;/partecipanti&gt;&lt;aggiudicatari&gt;&lt;aggiudicatario&gt;&lt;codiceFiscale&gt;00674840152&lt;/codiceFiscale&gt;&lt;ragioneSociale&gt;B.BRAUN MILANO SPA&lt;/ragioneSociale&gt;&lt;/aggiudicatario&gt;&lt;/aggiudicatari&gt;&lt;importoAggiudicazione&gt;512.76&lt;/importoAggiudicazione&gt;&lt;tempiCompletamento&gt;&lt;dataInizio&gt;2016-01-01&lt;/dataInizio&gt;&lt;dataUltimazione&gt;2022-10-31&lt;/dataUltimazione&gt;&lt;/tempiCompletamento&gt;&lt;importoSommeLiquidate&gt;69.34&lt;/importoSommeLiquidate&gt;&lt;/lotto&gt;</t>
  </si>
  <si>
    <t>04-PROCEDURA NEGOZIATA SENZA PREVIA PUBBLICAZIONE</t>
  </si>
  <si>
    <t>12384150152</t>
  </si>
  <si>
    <t>ELSE  SOLUTION   S.R.L.</t>
  </si>
  <si>
    <t>&lt;lotto&gt;&lt;cig&gt;Z9F19350F5&lt;/cig&gt;&lt;strutturaProponente&gt;&lt;codiceFiscaleProp&gt;02218910715&lt;/codiceFiscaleProp&gt;&lt;denominazione&gt;Azienda Ospedaliero Universitaria Ospedali Riuniti di Foggia&lt;/denominazione&gt;&lt;/strutturaProponente&gt;&lt;oggetto&gt;GERMANIO2 - FORNITURA DI 5 SORGENTI DI GERMANIO-68&lt;/oggetto&gt;&lt;sceltaContraente&gt;04-PROCEDURA NEGOZIATA SENZA PREVIA PUBBLICAZIONE&lt;/sceltaContraente&gt;&lt;partecipanti&gt;&lt;partecipante&gt;&lt;codiceFiscale&gt;12384150152&lt;/codiceFiscale&gt;&lt;ragioneSociale&gt;ELSE  SOLUTION   S.R.L.&lt;/ragioneSociale&gt;&lt;/partecipante&gt;&lt;/partecipanti&gt;&lt;aggiudicatari&gt;&lt;aggiudicatario&gt;&lt;codiceFiscale&gt;12384150152&lt;/codiceFiscale&gt;&lt;ragioneSociale&gt;ELSE  SOLUTION   S.R.L.&lt;/ragioneSociale&gt;&lt;/aggiudicatario&gt;&lt;/aggiudicatari&gt;&lt;importoAggiudicazione&gt;253.15&lt;/importoAggiudicazione&gt;&lt;tempiCompletamento&gt;&lt;dataInizio&gt;2016-05-06&lt;/dataInizio&gt;&lt;dataUltimazione&gt;2022-12-31&lt;/dataUltimazione&gt;&lt;/tempiCompletamento&gt;&lt;importoSommeLiquidate&gt;50.63&lt;/importoSommeLiquidate&gt;&lt;/lotto&gt;</t>
  </si>
  <si>
    <t>01944260221</t>
  </si>
  <si>
    <t>GPI S.P.A.</t>
  </si>
  <si>
    <t>&lt;lotto&gt;&lt;cig&gt;63941657E0&lt;/cig&gt;&lt;strutturaProponente&gt;&lt;codiceFiscaleProp&gt;02218910715&lt;/codiceFiscaleProp&gt;&lt;denominazione&gt;Azienda Ospedaliero Universitaria Ospedali Riuniti di Foggia&lt;/denominazione&gt;&lt;/strutturaProponente&gt;&lt;oggetto&gt;SERVIZIO AMMINISTRATIVO DI FRONT-OFFICE DEL CUP (CENTRO UNICO PRENOTAZIONI)&lt;/oggetto&gt;&lt;sceltaContraente&gt;01-PROCEDURA APERTA&lt;/sceltaContraente&gt;&lt;partecipanti&gt;&lt;partecipante&gt;&lt;codiceFiscale&gt;01944260221&lt;/codiceFiscale&gt;&lt;ragioneSociale&gt;GPI S.P.A.&lt;/ragioneSociale&gt;&lt;/partecipante&gt;&lt;/partecipanti&gt;&lt;aggiudicatari&gt;&lt;aggiudicatario&gt;&lt;codiceFiscale&gt;01944260221&lt;/codiceFiscale&gt;&lt;ragioneSociale&gt;GPI S.P.A.&lt;/ragioneSociale&gt;&lt;/aggiudicatario&gt;&lt;/aggiudicatari&gt;&lt;importoAggiudicazione&gt;50481.77&lt;/importoAggiudicazione&gt;&lt;tempiCompletamento&gt;&lt;dataInizio&gt;2016-07-10&lt;/dataInizio&gt;&lt;dataUltimazione&gt;2021-07-31&lt;/dataUltimazione&gt;&lt;/tempiCompletamento&gt;&lt;importoSommeLiquidate&gt;17375.04&lt;/importoSommeLiquidate&gt;&lt;/lotto&gt;</t>
  </si>
  <si>
    <t>09238800156</t>
  </si>
  <si>
    <t>MEDTRONIC ITALIA S.P.A.</t>
  </si>
  <si>
    <t>&lt;lotto&gt;&lt;cig&gt;5763345EBC&lt;/cig&gt;&lt;strutturaProponente&gt;&lt;codiceFiscaleProp&gt;02218910715&lt;/codiceFiscaleProp&gt;&lt;denominazione&gt;Azienda Ospedaliero Universitaria Ospedali Riuniti di Foggia&lt;/denominazione&gt;&lt;/strutturaProponente&gt;&lt;oggetto&gt;GARA SUTURE 24/2009 LOTTO 15&lt;/oggetto&gt;&lt;sceltaContraente&gt;01-PROCEDURA APERTA&lt;/sceltaContraente&gt;&lt;partecipanti&gt;&lt;partecipante&gt;&lt;codiceFiscale&gt;09238800156&lt;/codiceFiscale&gt;&lt;ragioneSociale&gt;MEDTRONIC ITALIA S.P.A.&lt;/ragioneSociale&gt;&lt;/partecipante&gt;&lt;/partecipanti&gt;&lt;aggiudicatari&gt;&lt;aggiudicatario&gt;&lt;codiceFiscale&gt;09238800156&lt;/codiceFiscale&gt;&lt;ragioneSociale&gt;MEDTRONIC ITALIA S.P.A.&lt;/ragioneSociale&gt;&lt;/aggiudicatario&gt;&lt;/aggiudicatari&gt;&lt;importoAggiudicazione&gt;230.60&lt;/importoAggiudicazione&gt;&lt;tempiCompletamento&gt;&lt;dataInizio&gt;2016-08-05&lt;/dataInizio&gt;&lt;dataUltimazione&gt;2022-10-31&lt;/dataUltimazione&gt;&lt;/tempiCompletamento&gt;&lt;importoSommeLiquidate&gt;149.81&lt;/importoSommeLiquidate&gt;&lt;/lotto&gt;</t>
  </si>
  <si>
    <t>26-AFFIDAMENTO DIRETTO IN ADESIONE AD ACCORDO QUADRO/CONVENZIONE</t>
  </si>
  <si>
    <t>03524050238</t>
  </si>
  <si>
    <t>FRESENIUS KABI ITALIA S.R.L (COORD.</t>
  </si>
  <si>
    <t>&lt;lotto&gt;&lt;cig&gt;6781398AA7&lt;/cig&gt;&lt;strutturaProponente&gt;&lt;codiceFiscaleProp&gt;02218910715&lt;/codiceFiscaleProp&gt;&lt;denominazione&gt;Azienda Ospedaliero Universitaria Ospedali Riuniti di Foggia&lt;/denominazione&gt;&lt;/strutturaProponente&gt;&lt;oggetto&gt;FARMACI 2016 - FARMACI VARI&lt;/oggetto&gt;&lt;sceltaContraente&gt;26-AFFIDAMENTO DIRETTO IN ADESIONE AD ACCORDO QUADRO/CONVENZIONE&lt;/sceltaContraente&gt;&lt;partecipanti&gt;&lt;partecipante&gt;&lt;codiceFiscale&gt;03524050238&lt;/codiceFiscale&gt;&lt;ragioneSociale&gt;FRESENIUS KABI ITALIA S.R.L (COORD.&lt;/ragioneSociale&gt;&lt;/partecipante&gt;&lt;/partecipanti&gt;&lt;aggiudicatari&gt;&lt;aggiudicatario&gt;&lt;codiceFiscale&gt;03524050238&lt;/codiceFiscale&gt;&lt;ragioneSociale&gt;FRESENIUS KABI ITALIA S.R.L (COORD.&lt;/ragioneSociale&gt;&lt;/aggiudicatario&gt;&lt;/aggiudicatari&gt;&lt;importoAggiudicazione&gt;2234.92&lt;/importoAggiudicazione&gt;&lt;tempiCompletamento&gt;&lt;dataInizio&gt;2016-09-28&lt;/dataInizio&gt;&lt;dataUltimazione&gt;2021-09-30&lt;/dataUltimazione&gt;&lt;/tempiCompletamento&gt;&lt;importoSommeLiquidate&gt;445.99&lt;/importoSommeLiquidate&gt;&lt;/lotto&gt;</t>
  </si>
  <si>
    <t>05101501004</t>
  </si>
  <si>
    <t>VISUFARMA S.P.A.</t>
  </si>
  <si>
    <t>&lt;lotto&gt;&lt;cig&gt;6781423F47&lt;/cig&gt;&lt;strutturaProponente&gt;&lt;codiceFiscaleProp&gt;02218910715&lt;/codiceFiscaleProp&gt;&lt;denominazione&gt;Azienda Ospedaliero Universitaria Ospedali Riuniti di Foggia&lt;/denominazione&gt;&lt;/strutturaProponente&gt;&lt;oggetto&gt;FARMACI 2016 - FARMACI VARI&lt;/oggetto&gt;&lt;sceltaContraente&gt;26-AFFIDAMENTO DIRETTO IN ADESIONE AD ACCORDO QUADRO/CONVENZIONE&lt;/sceltaContraente&gt;&lt;partecipanti&gt;&lt;partecipante&gt;&lt;codiceFiscale&gt;05101501004&lt;/codiceFiscale&gt;&lt;ragioneSociale&gt;VISUFARMA S.P.A.&lt;/ragioneSociale&gt;&lt;/partecipante&gt;&lt;/partecipanti&gt;&lt;aggiudicatari&gt;&lt;aggiudicatario&gt;&lt;codiceFiscale&gt;05101501004&lt;/codiceFiscale&gt;&lt;ragioneSociale&gt;VISUFARMA S.P.A.&lt;/ragioneSociale&gt;&lt;/aggiudicatario&gt;&lt;/aggiudicatari&gt;&lt;importoAggiudicazione&gt;516.91&lt;/importoAggiudicazione&gt;&lt;tempiCompletamento&gt;&lt;dataInizio&gt;2016-09-28&lt;/dataInizio&gt;&lt;dataUltimazione&gt;2021-09-30&lt;/dataUltimazione&gt;&lt;/tempiCompletamento&gt;&lt;importoSommeLiquidate&gt;22.37&lt;/importoSommeLiquidate&gt;&lt;/lotto&gt;</t>
  </si>
  <si>
    <t>33-PROCEDURA NEGOZIATA PER AFFIDAMENTI SOTTO SOGLIA</t>
  </si>
  <si>
    <t>11160660152</t>
  </si>
  <si>
    <t>AMBU S.R.L.(EX MEDICOTEST)</t>
  </si>
  <si>
    <t>&lt;lotto&gt;&lt;cig&gt;6807690B7F&lt;/cig&gt;&lt;strutturaProponente&gt;&lt;codiceFiscaleProp&gt;02218910715&lt;/codiceFiscaleProp&gt;&lt;denominazione&gt;Azienda Ospedaliero Universitaria Ospedali Riuniti di Foggia&lt;/denominazione&gt;&lt;/strutturaProponente&gt;&lt;oggetto&gt;FORNITURA QUINQUENNALE BRONCOFIBROSCOPI MONOUSO&lt;/oggetto&gt;&lt;sceltaContraente&gt;33-PROCEDURA NEGOZIATA PER AFFIDAMENTI SOTTO SOGLIA&lt;/sceltaContraente&gt;&lt;partecipanti&gt;&lt;partecipante&gt;&lt;codiceFiscale&gt;11160660152&lt;/codiceFiscale&gt;&lt;ragioneSociale&gt;AMBU S.R.L.(EX MEDICOTEST)&lt;/ragioneSociale&gt;&lt;/partecipante&gt;&lt;/partecipanti&gt;&lt;aggiudicatari&gt;&lt;aggiudicatario&gt;&lt;codiceFiscale&gt;11160660152&lt;/codiceFiscale&gt;&lt;ragioneSociale&gt;AMBU S.R.L.(EX MEDICOTEST)&lt;/ragioneSociale&gt;&lt;/aggiudicatario&gt;&lt;/aggiudicatari&gt;&lt;importoAggiudicazione&gt;3000.00&lt;/importoAggiudicazione&gt;&lt;tempiCompletamento&gt;&lt;dataInizio&gt;2016-10-17&lt;/dataInizio&gt;&lt;dataUltimazione&gt;2021-12-31&lt;/dataUltimazione&gt;&lt;/tempiCompletamento&gt;&lt;importoSommeLiquidate&gt;2440.00&lt;/importoSommeLiquidate&gt;&lt;/lotto&gt;</t>
  </si>
  <si>
    <t>03686040712</t>
  </si>
  <si>
    <t>SUN WASH S.R.L.</t>
  </si>
  <si>
    <t>&lt;lotto&gt;&lt;cig&gt;ZA11B27A97&lt;/cig&gt;&lt;strutturaProponente&gt;&lt;codiceFiscaleProp&gt;02218910715&lt;/codiceFiscaleProp&gt;&lt;denominazione&gt;Azienda Ospedaliero Universitaria Ospedali Riuniti di Foggia&lt;/denominazione&gt;&lt;/strutturaProponente&gt;&lt;oggetto&gt;SERVIZIO DI LAVAGGIO E LA DISINFEZIONE DEI MEZZI IN DOTAZIONE ALL’AZIENDA &lt;/oggetto&gt;&lt;sceltaContraente&gt;33-PROCEDURA NEGOZIATA PER AFFIDAMENTI SOTTO SOGLIA&lt;/sceltaContraente&gt;&lt;partecipanti&gt;&lt;partecipante&gt;&lt;codiceFiscale&gt;03686040712&lt;/codiceFiscale&gt;&lt;ragioneSociale&gt;SUN WASH S.R.L.&lt;/ragioneSociale&gt;&lt;/partecipante&gt;&lt;/partecipanti&gt;&lt;aggiudicatari&gt;&lt;aggiudicatario&gt;&lt;codiceFiscale&gt;03686040712&lt;/codiceFiscale&gt;&lt;ragioneSociale&gt;SUN WASH S.R.L.&lt;/ragioneSociale&gt;&lt;/aggiudicatario&gt;&lt;/aggiudicatari&gt;&lt;importoAggiudicazione&gt;153.72&lt;/importoAggiudicazione&gt;&lt;tempiCompletamento&gt;&lt;dataInizio&gt;2016-11-01&lt;/dataInizio&gt;&lt;dataUltimazione&gt;2023-10-31&lt;/dataUltimazione&gt;&lt;/tempiCompletamento&gt;&lt;importoSommeLiquidate&gt;32.55&lt;/importoSommeLiquidate&gt;&lt;/lotto&gt;</t>
  </si>
  <si>
    <t>&lt;lotto&gt;&lt;cig&gt;6858118A00&lt;/cig&gt;&lt;strutturaProponente&gt;&lt;codiceFiscaleProp&gt;02218910715&lt;/codiceFiscaleProp&gt;&lt;denominazione&gt;Azienda Ospedaliero Universitaria Ospedali Riuniti di Foggia&lt;/denominazione&gt;&lt;/strutturaProponente&gt;&lt;oggetto&gt;GARA SUTURE BIS LOTTI 1 E 2&lt;/oggetto&gt;&lt;sceltaContraente&gt;33-PROCEDURA NEGOZIATA PER AFFIDAMENTI SOTTO SOGLIA&lt;/sceltaContraente&gt;&lt;partecipanti&gt;&lt;partecipante&gt;&lt;codiceFiscale&gt;00674840152&lt;/codiceFiscale&gt;&lt;ragioneSociale&gt;B.BRAUN MILANO SPA&lt;/ragioneSociale&gt;&lt;/partecipante&gt;&lt;/partecipanti&gt;&lt;aggiudicatari&gt;&lt;aggiudicatario&gt;&lt;codiceFiscale&gt;00674840152&lt;/codiceFiscale&gt;&lt;ragioneSociale&gt;B.BRAUN MILANO SPA&lt;/ragioneSociale&gt;&lt;/aggiudicatario&gt;&lt;/aggiudicatari&gt;&lt;importoAggiudicazione&gt;428.43&lt;/importoAggiudicazione&gt;&lt;tempiCompletamento&gt;&lt;dataInizio&gt;2016-11-10&lt;/dataInizio&gt;&lt;dataUltimazione&gt;2021-11-30&lt;/dataUltimazione&gt;&lt;/tempiCompletamento&gt;&lt;importoSommeLiquidate&gt;33.89&lt;/importoSommeLiquidate&gt;&lt;/lotto&gt;</t>
  </si>
  <si>
    <t>00317370773</t>
  </si>
  <si>
    <t>COOP. E.D.P. LA TRACCIA</t>
  </si>
  <si>
    <t>&lt;lotto&gt;&lt;cig&gt;6858702BEE&lt;/cig&gt;&lt;strutturaProponente&gt;&lt;codiceFiscaleProp&gt;02218910715&lt;/codiceFiscaleProp&gt;&lt;denominazione&gt;Azienda Ospedaliero Universitaria Ospedali Riuniti di Foggia&lt;/denominazione&gt;&lt;/strutturaProponente&gt;&lt;oggetto&gt;NOLEGGIO QUINQUENNALE DI SOFTWARE DI GESTIONE DELLA CARTELLA CLINICA GEPADIAL OCCORRENTE DELLA STRUTTURA COMPLESSA DI NEFROLOGIA, DIALISI E TRAPIANTI A DIREZIONE UNIVERSITARIA - CENTRO TRAPIANTI &lt;/oggetto&gt;&lt;sceltaContraente&gt;04-PROCEDURA NEGOZIATA SENZA PREVIA PUBBLICAZIONE&lt;/sceltaContraente&gt;&lt;partecipanti&gt;&lt;partecipante&gt;&lt;codiceFiscale&gt;00317370773&lt;/codiceFiscale&gt;&lt;ragioneSociale&gt;COOP. E.D.P. LA TRACCIA&lt;/ragioneSociale&gt;&lt;/partecipante&gt;&lt;/partecipanti&gt;&lt;aggiudicatari&gt;&lt;aggiudicatario&gt;&lt;codiceFiscale&gt;00317370773&lt;/codiceFiscale&gt;&lt;ragioneSociale&gt;COOP. E.D.P. LA TRACCIA&lt;/ragioneSociale&gt;&lt;/aggiudicatario&gt;&lt;/aggiudicatari&gt;&lt;importoAggiudicazione&gt;409.25&lt;/importoAggiudicazione&gt;&lt;tempiCompletamento&gt;&lt;dataInizio&gt;2017-01-01&lt;/dataInizio&gt;&lt;dataUltimazione&gt;2021-12-31&lt;/dataUltimazione&gt;&lt;/tempiCompletamento&gt;&lt;importoSommeLiquidate&gt;235.57&lt;/importoSommeLiquidate&gt;&lt;/lotto&gt;</t>
  </si>
  <si>
    <t>02973040963</t>
  </si>
  <si>
    <t>KYOCERA DOCUMENT SOLUTIONS ITALIA SPA</t>
  </si>
  <si>
    <t>&lt;lotto&gt;&lt;cig&gt;Z3C1BC42F0&lt;/cig&gt;&lt;strutturaProponente&gt;&lt;codiceFiscaleProp&gt;02218910715&lt;/codiceFiscaleProp&gt;&lt;denominazione&gt;Azienda Ospedaliero Universitaria Ospedali Riuniti di Foggia&lt;/denominazione&gt;&lt;/strutturaProponente&gt;&lt;oggetto&gt;NOLEGGIO QUINQUENNALE FOTOCOPIATORI - ADESIONE CONSIP&lt;/oggetto&gt;&lt;sceltaContraente&gt;26-AFFIDAMENTO DIRETTO IN ADESIONE AD ACCORDO QUADRO/CONVENZIONE&lt;/sceltaContraente&gt;&lt;partecipanti&gt;&lt;partecipante&gt;&lt;codiceFiscale&gt;02973040963&lt;/codiceFiscale&gt;&lt;ragioneSociale&gt;KYOCERA DOCUMENT SOLUTIONS ITALIA SPA&lt;/ragioneSociale&gt;&lt;/partecipante&gt;&lt;/partecipanti&gt;&lt;aggiudicatari&gt;&lt;aggiudicatario&gt;&lt;codiceFiscale&gt;02973040963&lt;/codiceFiscale&gt;&lt;ragioneSociale&gt;KYOCERA DOCUMENT SOLUTIONS ITALIA SPA&lt;/ragioneSociale&gt;&lt;/aggiudicatario&gt;&lt;/aggiudicatari&gt;&lt;importoAggiudicazione&gt;126.68&lt;/importoAggiudicazione&gt;&lt;tempiCompletamento&gt;&lt;dataInizio&gt;2017-01-01&lt;/dataInizio&gt;&lt;dataUltimazione&gt;2021-12-31&lt;/dataUltimazione&gt;&lt;/tempiCompletamento&gt;&lt;importoSommeLiquidate&gt;25.34&lt;/importoSommeLiquidate&gt;&lt;/lotto&gt;</t>
  </si>
  <si>
    <t>&lt;lotto&gt;&lt;cig&gt;709185932F&lt;/cig&gt;&lt;strutturaProponente&gt;&lt;codiceFiscaleProp&gt;02218910715&lt;/codiceFiscaleProp&gt;&lt;denominazione&gt;Azienda Ospedaliero Universitaria Ospedali Riuniti di Foggia&lt;/denominazione&gt;&lt;/strutturaProponente&gt;&lt;oggetto&gt;FORNITURA QUINQUENNALE DI POMPE INFUSIONALI IN NOLEGGIO CON MATERIALE DI CONSUMO&lt;/oggetto&gt;&lt;sceltaContraente&gt;01-PROCEDURA APERTA&lt;/sceltaContraente&gt;&lt;partecipanti&gt;&lt;partecipante&gt;&lt;codiceFiscale&gt;00348120718&lt;/codiceFiscale&gt;&lt;ragioneSociale&gt;MEDISAN SUD S.R.L.&lt;/ragioneSociale&gt;&lt;/partecipante&gt;&lt;/partecipanti&gt;&lt;aggiudicatari&gt;&lt;aggiudicatario&gt;&lt;codiceFiscale&gt;00348120718&lt;/codiceFiscale&gt;&lt;ragioneSociale&gt;MEDISAN SUD S.R.L.&lt;/ragioneSociale&gt;&lt;/aggiudicatario&gt;&lt;/aggiudicatari&gt;&lt;importoAggiudicazione&gt;39214.03&lt;/importoAggiudicazione&gt;&lt;tempiCompletamento&gt;&lt;dataInizio&gt;2017-05-25&lt;/dataInizio&gt;&lt;dataUltimazione&gt;2022-05-31&lt;/dataUltimazione&gt;&lt;/tempiCompletamento&gt;&lt;importoSommeLiquidate&gt;2525.84&lt;/importoSommeLiquidate&gt;&lt;/lotto&gt;</t>
  </si>
  <si>
    <t>&lt;lotto&gt;&lt;cig&gt;Z2D1D54256&lt;/cig&gt;&lt;strutturaProponente&gt;&lt;codiceFiscaleProp&gt;02218910715&lt;/codiceFiscaleProp&gt;&lt;denominazione&gt;Azienda Ospedaliero Universitaria Ospedali Riuniti di Foggia&lt;/denominazione&gt;&lt;/strutturaProponente&gt;&lt;oggetto&gt;NOLEGGIO QUINQUENNALE FOTOCOPIATORI - ADESIONE CONSIP&lt;/oggetto&gt;&lt;sceltaContraente&gt;26-AFFIDAMENTO DIRETTO IN ADESIONE AD ACCORDO QUADRO/CONVENZIONE&lt;/sceltaContraente&gt;&lt;partecipanti&gt;&lt;partecipante&gt;&lt;codiceFiscale&gt;02973040963&lt;/codiceFiscale&gt;&lt;ragioneSociale&gt;KYOCERA DOCUMENT SOLUTIONS ITALIA SPA&lt;/ragioneSociale&gt;&lt;/partecipante&gt;&lt;/partecipanti&gt;&lt;aggiudicatari&gt;&lt;aggiudicatario&gt;&lt;codiceFiscale&gt;02973040963&lt;/codiceFiscale&gt;&lt;ragioneSociale&gt;KYOCERA DOCUMENT SOLUTIONS ITALIA SPA&lt;/ragioneSociale&gt;&lt;/aggiudicatario&gt;&lt;/aggiudicatari&gt;&lt;importoAggiudicazione&gt;54.83&lt;/importoAggiudicazione&gt;&lt;tempiCompletamento&gt;&lt;dataInizio&gt;2017-06-01&lt;/dataInizio&gt;&lt;dataUltimazione&gt;2022-05-31&lt;/dataUltimazione&gt;&lt;/tempiCompletamento&gt;&lt;importoSommeLiquidate&gt;11.95&lt;/importoSommeLiquidate&gt;&lt;/lotto&gt;</t>
  </si>
  <si>
    <t>&lt;lotto&gt;&lt;cig&gt;Z0B1D63EF5&lt;/cig&gt;&lt;strutturaProponente&gt;&lt;codiceFiscaleProp&gt;02218910715&lt;/codiceFiscaleProp&gt;&lt;denominazione&gt;Azienda Ospedaliero Universitaria Ospedali Riuniti di Foggia&lt;/denominazione&gt;&lt;/strutturaProponente&gt;&lt;oggetto&gt;NOLEGGIO QUINQUENNALE FOTOCOPIATORI - ADESIONE CONSIP&lt;/oggetto&gt;&lt;sceltaContraente&gt;26-AFFIDAMENTO DIRETTO IN ADESIONE AD ACCORDO QUADRO/CONVENZIONE&lt;/sceltaContraente&gt;&lt;partecipanti&gt;&lt;partecipante&gt;&lt;codiceFiscale&gt;02973040963&lt;/codiceFiscale&gt;&lt;ragioneSociale&gt;KYOCERA DOCUMENT SOLUTIONS ITALIA SPA&lt;/ragioneSociale&gt;&lt;/partecipante&gt;&lt;/partecipanti&gt;&lt;aggiudicatari&gt;&lt;aggiudicatario&gt;&lt;codiceFiscale&gt;02973040963&lt;/codiceFiscale&gt;&lt;ragioneSociale&gt;KYOCERA DOCUMENT SOLUTIONS ITALIA SPA&lt;/ragioneSociale&gt;&lt;/aggiudicatario&gt;&lt;/aggiudicatari&gt;&lt;importoAggiudicazione&gt;27.42&lt;/importoAggiudicazione&gt;&lt;tempiCompletamento&gt;&lt;dataInizio&gt;2017-07-01&lt;/dataInizio&gt;&lt;dataUltimazione&gt;2022-06-30&lt;/dataUltimazione&gt;&lt;/tempiCompletamento&gt;&lt;importoSommeLiquidate&gt;6.85&lt;/importoSommeLiquidate&gt;&lt;/lotto&gt;</t>
  </si>
  <si>
    <t>&lt;lotto&gt;&lt;cig&gt;Z181E2639B&lt;/cig&gt;&lt;strutturaProponente&gt;&lt;codiceFiscaleProp&gt;02218910715&lt;/codiceFiscaleProp&gt;&lt;denominazione&gt;Azienda Ospedaliero Universitaria Ospedali Riuniti di Foggia&lt;/denominazione&gt;&lt;/strutturaProponente&gt;&lt;oggetto&gt;NOLEGGIO QUINQUENNALE FOTOCOPIATORI - ADESIONE CONSIP&lt;/oggetto&gt;&lt;sceltaContraente&gt;26-AFFIDAMENTO DIRETTO IN ADESIONE AD ACCORDO QUADRO/CONVENZIONE&lt;/sceltaContraente&gt;&lt;partecipanti&gt;&lt;partecipante&gt;&lt;codiceFiscale&gt;02973040963&lt;/codiceFiscale&gt;&lt;ragioneSociale&gt;KYOCERA DOCUMENT SOLUTIONS ITALIA SPA&lt;/ragioneSociale&gt;&lt;/partecipante&gt;&lt;/partecipanti&gt;&lt;aggiudicatari&gt;&lt;aggiudicatario&gt;&lt;codiceFiscale&gt;02973040963&lt;/codiceFiscale&gt;&lt;ragioneSociale&gt;KYOCERA DOCUMENT SOLUTIONS ITALIA SPA&lt;/ragioneSociale&gt;&lt;/aggiudicatario&gt;&lt;/aggiudicatari&gt;&lt;importoAggiudicazione&gt;54.87&lt;/importoAggiudicazione&gt;&lt;tempiCompletamento&gt;&lt;dataInizio&gt;2017-07-01&lt;/dataInizio&gt;&lt;dataUltimazione&gt;2022-06-30&lt;/dataUltimazione&gt;&lt;/tempiCompletamento&gt;&lt;importoSommeLiquidate&gt;10.87&lt;/importoSommeLiquidate&gt;&lt;/lotto&gt;</t>
  </si>
  <si>
    <t>&lt;lotto&gt;&lt;cig&gt;ZA11E15991&lt;/cig&gt;&lt;strutturaProponente&gt;&lt;codiceFiscaleProp&gt;02218910715&lt;/codiceFiscaleProp&gt;&lt;denominazione&gt;Azienda Ospedaliero Universitaria Ospedali Riuniti di Foggia&lt;/denominazione&gt;&lt;/strutturaProponente&gt;&lt;oggetto&gt;NOLEGGIO QUINQUENNALE FOTOCOPIATORI - ADESIONE CONSIP&lt;/oggetto&gt;&lt;sceltaContraente&gt;26-AFFIDAMENTO DIRETTO IN ADESIONE AD ACCORDO QUADRO/CONVENZIONE&lt;/sceltaContraente&gt;&lt;partecipanti&gt;&lt;partecipante&gt;&lt;codiceFiscale&gt;02973040963&lt;/codiceFiscale&gt;&lt;ragioneSociale&gt;KYOCERA DOCUMENT SOLUTIONS ITALIA SPA&lt;/ragioneSociale&gt;&lt;/partecipante&gt;&lt;/partecipanti&gt;&lt;aggiudicatari&gt;&lt;aggiudicatario&gt;&lt;codiceFiscale&gt;02973040963&lt;/codiceFiscale&gt;&lt;ragioneSociale&gt;KYOCERA DOCUMENT SOLUTIONS ITALIA SPA&lt;/ragioneSociale&gt;&lt;/aggiudicatario&gt;&lt;/aggiudicatari&gt;&lt;importoAggiudicazione&gt;54.83&lt;/importoAggiudicazione&gt;&lt;tempiCompletamento&gt;&lt;dataInizio&gt;2017-07-01&lt;/dataInizio&gt;&lt;dataUltimazione&gt;2022-06-30&lt;/dataUltimazione&gt;&lt;/tempiCompletamento&gt;&lt;importoSommeLiquidate&gt;10.87&lt;/importoSommeLiquidate&gt;&lt;/lotto&gt;</t>
  </si>
  <si>
    <t>01059590107</t>
  </si>
  <si>
    <t>BURKE   BURKE S.P.A.</t>
  </si>
  <si>
    <t>&lt;lotto&gt;&lt;cig&gt;6973030663&lt;/cig&gt;&lt;strutturaProponente&gt;&lt;codiceFiscaleProp&gt;02218910715&lt;/codiceFiscaleProp&gt;&lt;denominazione&gt;Azienda Ospedaliero Universitaria Ospedali Riuniti di Foggia&lt;/denominazione&gt;&lt;/strutturaProponente&gt;&lt;oggetto&gt;FORNITURA MATERIALE CONSUMO PER INCUBATRICI BURKE&lt;/oggetto&gt;&lt;sceltaContraente&gt;04-PROCEDURA NEGOZIATA SENZA PREVIA PUBBLICAZIONE&lt;/sceltaContraente&gt;&lt;partecipanti&gt;&lt;partecipante&gt;&lt;codiceFiscale&gt;01059590107&lt;/codiceFiscale&gt;&lt;ragioneSociale&gt;BURKE   BURKE S.P.A.&lt;/ragioneSociale&gt;&lt;/partecipante&gt;&lt;/partecipanti&gt;&lt;aggiudicatari&gt;&lt;aggiudicatario&gt;&lt;codiceFiscale&gt;01059590107&lt;/codiceFiscale&gt;&lt;ragioneSociale&gt;BURKE   BURKE S.P.A.&lt;/ragioneSociale&gt;&lt;/aggiudicatario&gt;&lt;/aggiudicatari&gt;&lt;importoAggiudicazione&gt;312.22&lt;/importoAggiudicazione&gt;&lt;tempiCompletamento&gt;&lt;dataInizio&gt;2017-08-01&lt;/dataInizio&gt;&lt;dataUltimazione&gt;2025-12-31&lt;/dataUltimazione&gt;&lt;/tempiCompletamento&gt;&lt;importoSommeLiquidate&gt;59.78&lt;/importoSommeLiquidate&gt;&lt;/lotto&gt;</t>
  </si>
  <si>
    <t>02615080963</t>
  </si>
  <si>
    <t>LEASE PLAN ITALIA S.R.L.</t>
  </si>
  <si>
    <t>&lt;lotto&gt;&lt;cig&gt;Z501DF954F&lt;/cig&gt;&lt;strutturaProponente&gt;&lt;codiceFiscaleProp&gt;02218910715&lt;/codiceFiscaleProp&gt;&lt;denominazione&gt;Azienda Ospedaliero Universitaria Ospedali Riuniti di Foggia&lt;/denominazione&gt;&lt;/strutturaProponente&gt;&lt;oggetto&gt;ADESIONE CONVENZIONE CONSIP PER LA FORNITURA IN NOLEGGIO QUADRIENNALE DI N. 1 AUTOVETTURA INTERMEDIA &lt;/oggetto&gt;&lt;sceltaContraente&gt;26-AFFIDAMENTO DIRETTO IN ADESIONE AD ACCORDO QUADRO/CONVENZIONE&lt;/sceltaContraente&gt;&lt;partecipanti&gt;&lt;partecipante&gt;&lt;codiceFiscale&gt;02615080963&lt;/codiceFiscale&gt;&lt;ragioneSociale&gt;LEASE PLAN ITALIA S.R.L.&lt;/ragioneSociale&gt;&lt;/partecipante&gt;&lt;/partecipanti&gt;&lt;aggiudicatari&gt;&lt;aggiudicatario&gt;&lt;codiceFiscale&gt;02615080963&lt;/codiceFiscale&gt;&lt;ragioneSociale&gt;LEASE PLAN ITALIA S.R.L.&lt;/ragioneSociale&gt;&lt;/aggiudicatario&gt;&lt;/aggiudicatari&gt;&lt;importoAggiudicazione&gt;122.97&lt;/importoAggiudicazione&gt;&lt;tempiCompletamento&gt;&lt;dataInizio&gt;2017-09-01&lt;/dataInizio&gt;&lt;dataUltimazione&gt;2021-08-31&lt;/dataUltimazione&gt;&lt;/tempiCompletamento&gt;&lt;importoSommeLiquidate&gt;28.22&lt;/importoSommeLiquidate&gt;&lt;/lotto&gt;</t>
  </si>
  <si>
    <t>04472901000</t>
  </si>
  <si>
    <t>CONVERGE S.P.A.</t>
  </si>
  <si>
    <t>&lt;lotto&gt;&lt;cig&gt;Z0C1E70D86&lt;/cig&gt;&lt;strutturaProponente&gt;&lt;codiceFiscaleProp&gt;02218910715&lt;/codiceFiscaleProp&gt;&lt;denominazione&gt;Azienda Ospedaliero Universitaria Ospedali Riuniti di Foggia&lt;/denominazione&gt;&lt;/strutturaProponente&gt;&lt;oggetto&gt;NOLEGGIO QUINQUENNALE FOTOCOPIATORI - ADESIONE CONSIP&lt;/oggetto&gt;&lt;sceltaContraente&gt;26-AFFIDAMENTO DIRETTO IN ADESIONE AD ACCORDO QUADRO/CONVENZIONE&lt;/sceltaContraente&gt;&lt;partecipanti&gt;&lt;partecipante&gt;&lt;codiceFiscale&gt;04472901000&lt;/codiceFiscale&gt;&lt;ragioneSociale&gt;CONVERGE S.P.A.&lt;/ragioneSociale&gt;&lt;/partecipante&gt;&lt;/partecipanti&gt;&lt;aggiudicatari&gt;&lt;aggiudicatario&gt;&lt;codiceFiscale&gt;04472901000&lt;/codiceFiscale&gt;&lt;ragioneSociale&gt;CONVERGE S.P.A.&lt;/ragioneSociale&gt;&lt;/aggiudicatario&gt;&lt;/aggiudicatari&gt;&lt;importoAggiudicazione&gt;122.00&lt;/importoAggiudicazione&gt;&lt;tempiCompletamento&gt;&lt;dataInizio&gt;2017-09-01&lt;/dataInizio&gt;&lt;dataUltimazione&gt;2022-08-31&lt;/dataUltimazione&gt;&lt;/tempiCompletamento&gt;&lt;importoSommeLiquidate&gt;15.28&lt;/importoSommeLiquidate&gt;&lt;/lotto&gt;</t>
  </si>
  <si>
    <t>02298700010</t>
  </si>
  <si>
    <t>OLIVETTI  S.P.A. (TECNOST)</t>
  </si>
  <si>
    <t>&lt;lotto&gt;&lt;cig&gt;Z381C7CC03&lt;/cig&gt;&lt;strutturaProponente&gt;&lt;codiceFiscaleProp&gt;02218910715&lt;/codiceFiscaleProp&gt;&lt;denominazione&gt;Azienda Ospedaliero Universitaria Ospedali Riuniti di Foggia&lt;/denominazione&gt;&lt;/strutturaProponente&gt;&lt;oggetto&gt;NOLEGGIO QUINQUENNALE FOTOCOPIATORI - ADESIONE CONSIP&lt;/oggetto&gt;&lt;sceltaContraente&gt;26-AFFIDAMENTO DIRETTO IN ADESIONE AD ACCORDO QUADRO/CONVENZIONE&lt;/sceltaContraente&gt;&lt;partecipanti&gt;&lt;partecipante&gt;&lt;codiceFiscale&gt;02298700010&lt;/codiceFiscale&gt;&lt;ragioneSociale&gt;OLIVETTI  S.P.A. (TECNOST)&lt;/ragioneSociale&gt;&lt;/partecipante&gt;&lt;/partecipanti&gt;&lt;aggiudicatari&gt;&lt;aggiudicatario&gt;&lt;codiceFiscale&gt;02298700010&lt;/codiceFiscale&gt;&lt;ragioneSociale&gt;OLIVETTI  S.P.A. (TECNOST)&lt;/ragioneSociale&gt;&lt;/aggiudicatario&gt;&lt;/aggiudicatari&gt;&lt;importoAggiudicazione&gt;43.92&lt;/importoAggiudicazione&gt;&lt;tempiCompletamento&gt;&lt;dataInizio&gt;2017-09-01&lt;/dataInizio&gt;&lt;dataUltimazione&gt;2022-08-31&lt;/dataUltimazione&gt;&lt;/tempiCompletamento&gt;&lt;importoSommeLiquidate&gt;8.75&lt;/importoSommeLiquidate&gt;&lt;/lotto&gt;</t>
  </si>
  <si>
    <t>&lt;lotto&gt;&lt;cig&gt;Z501F2E8C1&lt;/cig&gt;&lt;strutturaProponente&gt;&lt;codiceFiscaleProp&gt;02218910715&lt;/codiceFiscaleProp&gt;&lt;denominazione&gt;Azienda Ospedaliero Universitaria Ospedali Riuniti di Foggia&lt;/denominazione&gt;&lt;/strutturaProponente&gt;&lt;oggetto&gt;NOLEGGIO QUINQUENNALE FOTOCOPIATORI - ADESIONE CONSIP&lt;/oggetto&gt;&lt;sceltaContraente&gt;26-AFFIDAMENTO DIRETTO IN ADESIONE AD ACCORDO QUADRO/CONVENZIONE&lt;/sceltaContraente&gt;&lt;partecipanti&gt;&lt;partecipante&gt;&lt;codiceFiscale&gt;02973040963&lt;/codiceFiscale&gt;&lt;ragioneSociale&gt;KYOCERA DOCUMENT SOLUTIONS ITALIA SPA&lt;/ragioneSociale&gt;&lt;/partecipante&gt;&lt;/partecipanti&gt;&lt;aggiudicatari&gt;&lt;aggiudicatario&gt;&lt;codiceFiscale&gt;02973040963&lt;/codiceFiscale&gt;&lt;ragioneSociale&gt;KYOCERA DOCUMENT SOLUTIONS ITALIA SPA&lt;/ragioneSociale&gt;&lt;/aggiudicatario&gt;&lt;/aggiudicatari&gt;&lt;importoAggiudicazione&gt;27.50&lt;/importoAggiudicazione&gt;&lt;tempiCompletamento&gt;&lt;dataInizio&gt;2017-09-01&lt;/dataInizio&gt;&lt;dataUltimazione&gt;2022-08-31&lt;/dataUltimazione&gt;&lt;/tempiCompletamento&gt;&lt;importoSommeLiquidate&gt;6.85&lt;/importoSommeLiquidate&gt;&lt;/lotto&gt;</t>
  </si>
  <si>
    <t>&lt;lotto&gt;&lt;cig&gt;Z541F4D316&lt;/cig&gt;&lt;strutturaProponente&gt;&lt;codiceFiscaleProp&gt;02218910715&lt;/codiceFiscaleProp&gt;&lt;denominazione&gt;Azienda Ospedaliero Universitaria Ospedali Riuniti di Foggia&lt;/denominazione&gt;&lt;/strutturaProponente&gt;&lt;oggetto&gt;NOLEGGIO QUINQUENNALE FOTOCOPIATORI - ADESIONE CONSIP&lt;/oggetto&gt;&lt;sceltaContraente&gt;26-AFFIDAMENTO DIRETTO IN ADESIONE AD ACCORDO QUADRO/CONVENZIONE&lt;/sceltaContraente&gt;&lt;partecipanti&gt;&lt;partecipante&gt;&lt;codiceFiscale&gt;02973040963&lt;/codiceFiscale&gt;&lt;ragioneSociale&gt;KYOCERA DOCUMENT SOLUTIONS ITALIA SPA&lt;/ragioneSociale&gt;&lt;/partecipante&gt;&lt;/partecipanti&gt;&lt;aggiudicatari&gt;&lt;aggiudicatario&gt;&lt;codiceFiscale&gt;02973040963&lt;/codiceFiscale&gt;&lt;ragioneSociale&gt;KYOCERA DOCUMENT SOLUTIONS ITALIA SPA&lt;/ragioneSociale&gt;&lt;/aggiudicatario&gt;&lt;/aggiudicatari&gt;&lt;importoAggiudicazione&gt;27.50&lt;/importoAggiudicazione&gt;&lt;tempiCompletamento&gt;&lt;dataInizio&gt;2017-09-01&lt;/dataInizio&gt;&lt;dataUltimazione&gt;2022-08-31&lt;/dataUltimazione&gt;&lt;/tempiCompletamento&gt;&lt;importoSommeLiquidate&gt;6.85&lt;/importoSommeLiquidate&gt;&lt;/lotto&gt;</t>
  </si>
  <si>
    <t>&lt;lotto&gt;&lt;cig&gt;Z821E70812&lt;/cig&gt;&lt;strutturaProponente&gt;&lt;codiceFiscaleProp&gt;02218910715&lt;/codiceFiscaleProp&gt;&lt;denominazione&gt;Azienda Ospedaliero Universitaria Ospedali Riuniti di Foggia&lt;/denominazione&gt;&lt;/strutturaProponente&gt;&lt;oggetto&gt;NOLEGGIO QUINQUENNALE FOTOCOPIATORI - ADESIONE CONSIP&lt;/oggetto&gt;&lt;sceltaContraente&gt;26-AFFIDAMENTO DIRETTO IN ADESIONE AD ACCORDO QUADRO/CONVENZIONE&lt;/sceltaContraente&gt;&lt;partecipanti&gt;&lt;partecipante&gt;&lt;codiceFiscale&gt;02973040963&lt;/codiceFiscale&gt;&lt;ragioneSociale&gt;KYOCERA DOCUMENT SOLUTIONS ITALIA SPA&lt;/ragioneSociale&gt;&lt;/partecipante&gt;&lt;/partecipanti&gt;&lt;aggiudicatari&gt;&lt;aggiudicatario&gt;&lt;codiceFiscale&gt;02973040963&lt;/codiceFiscale&gt;&lt;ragioneSociale&gt;KYOCERA DOCUMENT SOLUTIONS ITALIA SPA&lt;/ragioneSociale&gt;&lt;/aggiudicatario&gt;&lt;/aggiudicatari&gt;&lt;importoAggiudicazione&gt;149.65&lt;/importoAggiudicazione&gt;&lt;tempiCompletamento&gt;&lt;dataInizio&gt;2017-09-01&lt;/dataInizio&gt;&lt;dataUltimazione&gt;2022-08-31&lt;/dataUltimazione&gt;&lt;/tempiCompletamento&gt;&lt;importoSommeLiquidate&gt;21.93&lt;/importoSommeLiquidate&gt;&lt;/lotto&gt;</t>
  </si>
  <si>
    <t>&lt;lotto&gt;&lt;cig&gt;ZCE1F6B9ED&lt;/cig&gt;&lt;strutturaProponente&gt;&lt;codiceFiscaleProp&gt;02218910715&lt;/codiceFiscaleProp&gt;&lt;denominazione&gt;Azienda Ospedaliero Universitaria Ospedali Riuniti di Foggia&lt;/denominazione&gt;&lt;/strutturaProponente&gt;&lt;oggetto&gt;NOLEGGIO QUINQUENNALE FOTOCOPIATORI - ADESIONE CONSIP&lt;/oggetto&gt;&lt;sceltaContraente&gt;26-AFFIDAMENTO DIRETTO IN ADESIONE AD ACCORDO QUADRO/CONVENZIONE&lt;/sceltaContraente&gt;&lt;partecipanti&gt;&lt;partecipante&gt;&lt;codiceFiscale&gt;02973040963&lt;/codiceFiscale&gt;&lt;ragioneSociale&gt;KYOCERA DOCUMENT SOLUTIONS ITALIA SPA&lt;/ragioneSociale&gt;&lt;/partecipante&gt;&lt;/partecipanti&gt;&lt;aggiudicatari&gt;&lt;aggiudicatario&gt;&lt;codiceFiscale&gt;02973040963&lt;/codiceFiscale&gt;&lt;ragioneSociale&gt;KYOCERA DOCUMENT SOLUTIONS ITALIA SPA&lt;/ragioneSociale&gt;&lt;/aggiudicatario&gt;&lt;/aggiudicatari&gt;&lt;importoAggiudicazione&gt;27.50&lt;/importoAggiudicazione&gt;&lt;tempiCompletamento&gt;&lt;dataInizio&gt;2017-09-01&lt;/dataInizio&gt;&lt;dataUltimazione&gt;2022-08-31&lt;/dataUltimazione&gt;&lt;/tempiCompletamento&gt;&lt;importoSommeLiquidate&gt;6.85&lt;/importoSommeLiquidate&gt;&lt;/lotto&gt;</t>
  </si>
  <si>
    <t>&lt;lotto&gt;&lt;cig&gt;71087294BF&lt;/cig&gt;&lt;strutturaProponente&gt;&lt;codiceFiscaleProp&gt;02218910715&lt;/codiceFiscaleProp&gt;&lt;denominazione&gt;Azienda Ospedaliero Universitaria Ospedali Riuniti di Foggia&lt;/denominazione&gt;&lt;/strutturaProponente&gt;&lt;oggetto&gt;GARA SERVICE VIDEO-CAPSULA&lt;/oggetto&gt;&lt;sceltaContraente&gt;04-PROCEDURA NEGOZIATA SENZA PREVIA PUBBLICAZIONE&lt;/sceltaContraente&gt;&lt;partecipanti&gt;&lt;partecipante&gt;&lt;codiceFiscale&gt;09238800156&lt;/codiceFiscale&gt;&lt;ragioneSociale&gt;MEDTRONIC ITALIA S.P.A.&lt;/ragioneSociale&gt;&lt;/partecipante&gt;&lt;/partecipanti&gt;&lt;aggiudicatari&gt;&lt;aggiudicatario&gt;&lt;codiceFiscale&gt;09238800156&lt;/codiceFiscale&gt;&lt;ragioneSociale&gt;MEDTRONIC ITALIA S.P.A.&lt;/ragioneSociale&gt;&lt;/aggiudicatario&gt;&lt;/aggiudicatari&gt;&lt;importoAggiudicazione&gt;1672.50&lt;/importoAggiudicazione&gt;&lt;tempiCompletamento&gt;&lt;dataInizio&gt;2017-09-12&lt;/dataInizio&gt;&lt;dataUltimazione&gt;2022-09-30&lt;/dataUltimazione&gt;&lt;/tempiCompletamento&gt;&lt;importoSommeLiquidate&gt;178.12&lt;/importoSommeLiquidate&gt;&lt;/lotto&gt;</t>
  </si>
  <si>
    <t>&lt;lotto&gt;&lt;cig&gt;7269596465&lt;/cig&gt;&lt;strutturaProponente&gt;&lt;codiceFiscaleProp&gt;02218910715&lt;/codiceFiscaleProp&gt;&lt;denominazione&gt;Azienda Ospedaliero Universitaria Ospedali Riuniti di Foggia&lt;/denominazione&gt;&lt;/strutturaProponente&gt;&lt;oggetto&gt;FORNITURA VENTILATORI MOD. HAMILTON MEDICAL&lt;/oggetto&gt;&lt;sceltaContraente&gt;04-PROCEDURA NEGOZIATA SENZA PREVIA PUBBLICAZIONE&lt;/sceltaContraente&gt;&lt;partecipanti&gt;&lt;partecipante&gt;&lt;codiceFiscale&gt;01059590107&lt;/codiceFiscale&gt;&lt;ragioneSociale&gt;BURKE   BURKE S.P.A.&lt;/ragioneSociale&gt;&lt;/partecipante&gt;&lt;/partecipanti&gt;&lt;aggiudicatari&gt;&lt;aggiudicatario&gt;&lt;codiceFiscale&gt;01059590107&lt;/codiceFiscale&gt;&lt;ragioneSociale&gt;BURKE   BURKE S.P.A.&lt;/ragioneSociale&gt;&lt;/aggiudicatario&gt;&lt;/aggiudicatari&gt;&lt;importoAggiudicazione&gt;592.92&lt;/importoAggiudicazione&gt;&lt;tempiCompletamento&gt;&lt;dataInizio&gt;2017-11-16&lt;/dataInizio&gt;&lt;dataUltimazione&gt;2022-12-31&lt;/dataUltimazione&gt;&lt;/tempiCompletamento&gt;&lt;importoSommeLiquidate&gt;71.15&lt;/importoSommeLiquidate&gt;&lt;/lotto&gt;</t>
  </si>
  <si>
    <t>04068750720</t>
  </si>
  <si>
    <t>AESSE HOSPITAL S.R.L.</t>
  </si>
  <si>
    <t>&lt;lotto&gt;&lt;cig&gt;6483027B1D&lt;/cig&gt;&lt;strutturaProponente&gt;&lt;codiceFiscaleProp&gt;02218910715&lt;/codiceFiscaleProp&gt;&lt;denominazione&gt;Azienda Ospedaliero Universitaria Ospedali Riuniti di Foggia&lt;/denominazione&gt;&lt;/strutturaProponente&gt;&lt;oggetto&gt;NOLEGGIO QUINQUENNALE FACOEMULSIFICATORE PER OFTALMOLOGIA&lt;/oggetto&gt;&lt;sceltaContraente&gt;01-PROCEDURA APERTA&lt;/sceltaContraente&gt;&lt;partecipanti&gt;&lt;partecipante&gt;&lt;codiceFiscale&gt;04068750720&lt;/codiceFiscale&gt;&lt;ragioneSociale&gt;AESSE HOSPITAL S.R.L.&lt;/ragioneSociale&gt;&lt;/partecipante&gt;&lt;/partecipanti&gt;&lt;aggiudicatari&gt;&lt;aggiudicatario&gt;&lt;codiceFiscale&gt;04068750720&lt;/codiceFiscale&gt;&lt;ragioneSociale&gt;AESSE HOSPITAL S.R.L.&lt;/ragioneSociale&gt;&lt;/aggiudicatario&gt;&lt;/aggiudicatari&gt;&lt;importoAggiudicazione&gt;10564.48&lt;/importoAggiudicazione&gt;&lt;tempiCompletamento&gt;&lt;dataInizio&gt;2017-11-30&lt;/dataInizio&gt;&lt;dataUltimazione&gt;2022-11-30&lt;/dataUltimazione&gt;&lt;/tempiCompletamento&gt;&lt;importoSommeLiquidate&gt;830.34&lt;/importoSommeLiquidate&gt;&lt;/lotto&gt;</t>
  </si>
  <si>
    <t>07435060152</t>
  </si>
  <si>
    <t>ALCON ITALIA S.P.A.</t>
  </si>
  <si>
    <t>&lt;lotto&gt;&lt;cig&gt;648303628D&lt;/cig&gt;&lt;strutturaProponente&gt;&lt;codiceFiscaleProp&gt;02218910715&lt;/codiceFiscaleProp&gt;&lt;denominazione&gt;Azienda Ospedaliero Universitaria Ospedali Riuniti di Foggia&lt;/denominazione&gt;&lt;/strutturaProponente&gt;&lt;oggetto&gt;NOLEGGIO QUINQUENNALE VITRECTOMI PER OFTALMOLOGIA&lt;/oggetto&gt;&lt;sceltaContraente&gt;01-PROCEDURA APERTA&lt;/sceltaContraente&gt;&lt;partecipanti&gt;&lt;partecipante&gt;&lt;codiceFiscale&gt;07435060152&lt;/codiceFiscale&gt;&lt;ragioneSociale&gt;ALCON ITALIA S.P.A.&lt;/ragioneSociale&gt;&lt;/partecipante&gt;&lt;/partecipanti&gt;&lt;aggiudicatari&gt;&lt;aggiudicatario&gt;&lt;codiceFiscale&gt;07435060152&lt;/codiceFiscale&gt;&lt;ragioneSociale&gt;ALCON ITALIA S.P.A.&lt;/ragioneSociale&gt;&lt;/aggiudicatario&gt;&lt;/aggiudicatari&gt;&lt;importoAggiudicazione&gt;16750.30&lt;/importoAggiudicazione&gt;&lt;tempiCompletamento&gt;&lt;dataInizio&gt;2017-12-01&lt;/dataInizio&gt;&lt;dataUltimazione&gt;2022-12-01&lt;/dataUltimazione&gt;&lt;/tempiCompletamento&gt;&lt;importoSommeLiquidate&gt;1469.68&lt;/importoSommeLiquidate&gt;&lt;/lotto&gt;</t>
  </si>
  <si>
    <t>06032681006</t>
  </si>
  <si>
    <t>STRYKER ITALIA S.R.L. S.U.</t>
  </si>
  <si>
    <t>&lt;lotto&gt;&lt;cig&gt;78414297E9&lt;/cig&gt;&lt;strutturaProponente&gt;&lt;codiceFiscaleProp&gt;02218910715&lt;/codiceFiscaleProp&gt;&lt;denominazione&gt;Azienda Ospedaliero Universitaria Ospedali Riuniti di Foggia&lt;/denominazione&gt;&lt;/strutturaProponente&gt;&lt;oggetto&gt;19/ACC.QUADRO PROTESI - LOTTO  136 (4)&lt;/oggetto&gt;&lt;sceltaContraente&gt;26-AFFIDAMENTO DIRETTO IN ADESIONE AD ACCORDO QUADRO/CONVENZIONE&lt;/sceltaContraente&gt;&lt;partecipanti&gt;&lt;partecipante&gt;&lt;codiceFiscale&gt;06032681006&lt;/codiceFiscale&gt;&lt;ragioneSociale&gt;STRYKER ITALIA S.R.L. S.U.&lt;/ragioneSociale&gt;&lt;/partecipante&gt;&lt;/partecipanti&gt;&lt;aggiudicatari&gt;&lt;aggiudicatario&gt;&lt;codiceFiscale&gt;06032681006&lt;/codiceFiscale&gt;&lt;ragioneSociale&gt;STRYKER ITALIA S.R.L. S.U.&lt;/ragioneSociale&gt;&lt;/aggiudicatario&gt;&lt;/aggiudicatari&gt;&lt;importoAggiudicazione&gt;815.36&lt;/importoAggiudicazione&gt;&lt;tempiCompletamento&gt;&lt;dataInizio&gt;2018-01-01&lt;/dataInizio&gt;&lt;dataUltimazione&gt;2021-12-31&lt;/dataUltimazione&gt;&lt;/tempiCompletamento&gt;&lt;importoSommeLiquidate&gt;3.26&lt;/importoSommeLiquidate&gt;&lt;/lotto&gt;</t>
  </si>
  <si>
    <t>01226820742</t>
  </si>
  <si>
    <t>ORTOPEDICAL S.N.C.</t>
  </si>
  <si>
    <t>&lt;lotto&gt;&lt;cig&gt;761942653E&lt;/cig&gt;&lt;strutturaProponente&gt;&lt;codiceFiscaleProp&gt;02218910715&lt;/codiceFiscaleProp&gt;&lt;denominazione&gt;Azienda Ospedaliero Universitaria Ospedali Riuniti di Foggia&lt;/denominazione&gt;&lt;/strutturaProponente&gt;&lt;oggetto&gt;19/ACC.QUADRO PROTESI - LOTTO  137 (1)&lt;/oggetto&gt;&lt;sceltaContraente&gt;26-AFFIDAMENTO DIRETTO IN ADESIONE AD ACCORDO QUADRO/CONVENZIONE&lt;/sceltaContraente&gt;&lt;partecipanti&gt;&lt;partecipante&gt;&lt;codiceFiscale&gt;01226820742&lt;/codiceFiscale&gt;&lt;ragioneSociale&gt;ORTOPEDICAL S.N.C.&lt;/ragioneSociale&gt;&lt;/partecipante&gt;&lt;/partecipanti&gt;&lt;aggiudicatari&gt;&lt;aggiudicatario&gt;&lt;codiceFiscale&gt;01226820742&lt;/codiceFiscale&gt;&lt;ragioneSociale&gt;ORTOPEDICAL S.N.C.&lt;/ragioneSociale&gt;&lt;/aggiudicatario&gt;&lt;/aggiudicatari&gt;&lt;importoAggiudicazione&gt;677.35&lt;/importoAggiudicazione&gt;&lt;tempiCompletamento&gt;&lt;dataInizio&gt;2018-01-01&lt;/dataInizio&gt;&lt;dataUltimazione&gt;2021-12-31&lt;/dataUltimazione&gt;&lt;/tempiCompletamento&gt;&lt;importoSommeLiquidate&gt;11.29&lt;/importoSommeLiquidate&gt;&lt;/lotto&gt;</t>
  </si>
  <si>
    <t>09270550016</t>
  </si>
  <si>
    <t>INTRAUMA SRL</t>
  </si>
  <si>
    <t>&lt;lotto&gt;&lt;cig&gt;7432182E98&lt;/cig&gt;&lt;strutturaProponente&gt;&lt;codiceFiscaleProp&gt;02218910715&lt;/codiceFiscaleProp&gt;&lt;denominazione&gt;Azienda Ospedaliero Universitaria Ospedali Riuniti di Foggia&lt;/denominazione&gt;&lt;/strutturaProponente&gt;&lt;oggetto&gt;19/ACC.QUADRO PROTESI - LOTTO  149 (1)&lt;/oggetto&gt;&lt;sceltaContraente&gt;26-AFFIDAMENTO DIRETTO IN ADESIONE AD ACCORDO QUADRO/CONVENZIONE&lt;/sceltaContraente&gt;&lt;partecipanti&gt;&lt;partecipante&gt;&lt;codiceFiscale&gt;09270550016&lt;/codiceFiscale&gt;&lt;ragioneSociale&gt;INTRAUMA SRL&lt;/ragioneSociale&gt;&lt;/partecipante&gt;&lt;/partecipanti&gt;&lt;aggiudicatari&gt;&lt;aggiudicatario&gt;&lt;codiceFiscale&gt;09270550016&lt;/codiceFiscale&gt;&lt;ragioneSociale&gt;INTRAUMA SRL&lt;/ragioneSociale&gt;&lt;/aggiudicatario&gt;&lt;/aggiudicatari&gt;&lt;importoAggiudicazione&gt;936.00&lt;/importoAggiudicazione&gt;&lt;tempiCompletamento&gt;&lt;dataInizio&gt;2018-01-01&lt;/dataInizio&gt;&lt;dataUltimazione&gt;2021-12-31&lt;/dataUltimazione&gt;&lt;/tempiCompletamento&gt;&lt;importoSommeLiquidate&gt;46.80&lt;/importoSommeLiquidate&gt;&lt;/lotto&gt;</t>
  </si>
  <si>
    <t>08082461008</t>
  </si>
  <si>
    <t>JOHNSON   JOHNSON MEDICAL S.P.A.</t>
  </si>
  <si>
    <t>&lt;lotto&gt;&lt;cig&gt;7671767E64&lt;/cig&gt;&lt;strutturaProponente&gt;&lt;codiceFiscaleProp&gt;02218910715&lt;/codiceFiscaleProp&gt;&lt;denominazione&gt;Azienda Ospedaliero Universitaria Ospedali Riuniti di Foggia&lt;/denominazione&gt;&lt;/strutturaProponente&gt;&lt;oggetto&gt;19/ACC.QUADRO PROTESI - LOTTO  189 (1)&lt;/oggetto&gt;&lt;sceltaContraente&gt;26-AFFIDAMENTO DIRETTO IN ADESIONE AD ACCORDO QUADRO/CONVENZIONE&lt;/sceltaContraente&gt;&lt;partecipanti&gt;&lt;partecipante&gt;&lt;codiceFiscale&gt;08082461008&lt;/codiceFiscale&gt;&lt;ragioneSociale&gt;JOHNSON   JOHNSON MEDICAL S.P.A.&lt;/ragioneSociale&gt;&lt;/partecipante&gt;&lt;/partecipanti&gt;&lt;aggiudicatari&gt;&lt;aggiudicatario&gt;&lt;codiceFiscale&gt;08082461008&lt;/codiceFiscale&gt;&lt;ragioneSociale&gt;JOHNSON   JOHNSON MEDICAL S.P.A.&lt;/ragioneSociale&gt;&lt;/aggiudicatario&gt;&lt;/aggiudicatari&gt;&lt;importoAggiudicazione&gt;937.60&lt;/importoAggiudicazione&gt;&lt;tempiCompletamento&gt;&lt;dataInizio&gt;2018-01-01&lt;/dataInizio&gt;&lt;dataUltimazione&gt;2021-12-31&lt;/dataUltimazione&gt;&lt;/tempiCompletamento&gt;&lt;importoSommeLiquidate&gt;79.99&lt;/importoSommeLiquidate&gt;&lt;/lotto&gt;</t>
  </si>
  <si>
    <t>01975020130</t>
  </si>
  <si>
    <t>PERMEDICA S.P.A.</t>
  </si>
  <si>
    <t>&lt;lotto&gt;&lt;cig&gt;7734752744&lt;/cig&gt;&lt;strutturaProponente&gt;&lt;codiceFiscaleProp&gt;02218910715&lt;/codiceFiscaleProp&gt;&lt;denominazione&gt;Azienda Ospedaliero Universitaria Ospedali Riuniti di Foggia&lt;/denominazione&gt;&lt;/strutturaProponente&gt;&lt;oggetto&gt;19/ACC.QUADRO PROTESI - LOTTO  287 (5)&lt;/oggetto&gt;&lt;sceltaContraente&gt;26-AFFIDAMENTO DIRETTO IN ADESIONE AD ACCORDO QUADRO/CONVENZIONE&lt;/sceltaContraente&gt;&lt;partecipanti&gt;&lt;partecipante&gt;&lt;codiceFiscale&gt;01975020130&lt;/codiceFiscale&gt;&lt;ragioneSociale&gt;PERMEDICA S.P.A.&lt;/ragioneSociale&gt;&lt;/partecipante&gt;&lt;/partecipanti&gt;&lt;aggiudicatari&gt;&lt;aggiudicatario&gt;&lt;codiceFiscale&gt;01975020130&lt;/codiceFiscale&gt;&lt;ragioneSociale&gt;PERMEDICA S.P.A.&lt;/ragioneSociale&gt;&lt;/aggiudicatario&gt;&lt;/aggiudicatari&gt;&lt;importoAggiudicazione&gt;744.37&lt;/importoAggiudicazione&gt;&lt;tempiCompletamento&gt;&lt;dataInizio&gt;2018-01-01&lt;/dataInizio&gt;&lt;dataUltimazione&gt;2021-12-31&lt;/dataUltimazione&gt;&lt;/tempiCompletamento&gt;&lt;importoSommeLiquidate&gt;287.31&lt;/importoSommeLiquidate&gt;&lt;/lotto&gt;</t>
  </si>
  <si>
    <t>&lt;lotto&gt;&lt;cig&gt;7820972643&lt;/cig&gt;&lt;strutturaProponente&gt;&lt;codiceFiscaleProp&gt;02218910715&lt;/codiceFiscaleProp&gt;&lt;denominazione&gt;Azienda Ospedaliero Universitaria Ospedali Riuniti di Foggia&lt;/denominazione&gt;&lt;/strutturaProponente&gt;&lt;oggetto&gt;19/ACC.QUADRO PROTESI - LOTTO  290 (3)&lt;/oggetto&gt;&lt;sceltaContraente&gt;26-AFFIDAMENTO DIRETTO IN ADESIONE AD ACCORDO QUADRO/CONVENZIONE&lt;/sceltaContraente&gt;&lt;partecipanti&gt;&lt;partecipante&gt;&lt;codiceFiscale&gt;08082461008&lt;/codiceFiscale&gt;&lt;ragioneSociale&gt;JOHNSON   JOHNSON MEDICAL S.P.A.&lt;/ragioneSociale&gt;&lt;/partecipante&gt;&lt;/partecipanti&gt;&lt;aggiudicatari&gt;&lt;aggiudicatario&gt;&lt;codiceFiscale&gt;08082461008&lt;/codiceFiscale&gt;&lt;ragioneSociale&gt;JOHNSON   JOHNSON MEDICAL S.P.A.&lt;/ragioneSociale&gt;&lt;/aggiudicatario&gt;&lt;/aggiudicatari&gt;&lt;importoAggiudicazione&gt;964.08&lt;/importoAggiudicazione&gt;&lt;tempiCompletamento&gt;&lt;dataInizio&gt;2018-01-01&lt;/dataInizio&gt;&lt;dataUltimazione&gt;2021-12-31&lt;/dataUltimazione&gt;&lt;/tempiCompletamento&gt;&lt;importoSommeLiquidate&gt;46.07&lt;/importoSommeLiquidate&gt;&lt;/lotto&gt;</t>
  </si>
  <si>
    <t>&lt;lotto&gt;&lt;cig&gt;7698992130&lt;/cig&gt;&lt;strutturaProponente&gt;&lt;codiceFiscaleProp&gt;02218910715&lt;/codiceFiscaleProp&gt;&lt;denominazione&gt;Azienda Ospedaliero Universitaria Ospedali Riuniti di Foggia&lt;/denominazione&gt;&lt;/strutturaProponente&gt;&lt;oggetto&gt;19/ACC.QUADRO PROTESI - LOTTO 101 (3)&lt;/oggetto&gt;&lt;sceltaContraente&gt;26-AFFIDAMENTO DIRETTO IN ADESIONE AD ACCORDO QUADRO/CONVENZIONE&lt;/sceltaContraente&gt;&lt;partecipanti&gt;&lt;partecipante&gt;&lt;codiceFiscale&gt;01226820742&lt;/codiceFiscale&gt;&lt;ragioneSociale&gt;ORTOPEDICAL S.N.C.&lt;/ragioneSociale&gt;&lt;/partecipante&gt;&lt;/partecipanti&gt;&lt;aggiudicatari&gt;&lt;aggiudicatario&gt;&lt;codiceFiscale&gt;01226820742&lt;/codiceFiscale&gt;&lt;ragioneSociale&gt;ORTOPEDICAL S.N.C.&lt;/ragioneSociale&gt;&lt;/aggiudicatario&gt;&lt;/aggiudicatari&gt;&lt;importoAggiudicazione&gt;2080.99&lt;/importoAggiudicazione&gt;&lt;tempiCompletamento&gt;&lt;dataInizio&gt;2018-01-01&lt;/dataInizio&gt;&lt;dataUltimazione&gt;2021-12-31&lt;/dataUltimazione&gt;&lt;/tempiCompletamento&gt;&lt;importoSommeLiquidate&gt;29.47&lt;/importoSommeLiquidate&gt;&lt;/lotto&gt;</t>
  </si>
  <si>
    <t>&lt;lotto&gt;&lt;cig&gt;7820959887&lt;/cig&gt;&lt;strutturaProponente&gt;&lt;codiceFiscaleProp&gt;02218910715&lt;/codiceFiscaleProp&gt;&lt;denominazione&gt;Azienda Ospedaliero Universitaria Ospedali Riuniti di Foggia&lt;/denominazione&gt;&lt;/strutturaProponente&gt;&lt;oggetto&gt;19/ACC.QUADRO PROTESI - LOTTO 102 (3)&lt;/oggetto&gt;&lt;sceltaContraente&gt;26-AFFIDAMENTO DIRETTO IN ADESIONE AD ACCORDO QUADRO/CONVENZIONE&lt;/sceltaContraente&gt;&lt;partecipanti&gt;&lt;partecipante&gt;&lt;codiceFiscale&gt;08082461008&lt;/codiceFiscale&gt;&lt;ragioneSociale&gt;JOHNSON   JOHNSON MEDICAL S.P.A.&lt;/ragioneSociale&gt;&lt;/partecipante&gt;&lt;/partecipanti&gt;&lt;aggiudicatari&gt;&lt;aggiudicatario&gt;&lt;codiceFiscale&gt;08082461008&lt;/codiceFiscale&gt;&lt;ragioneSociale&gt;JOHNSON   JOHNSON MEDICAL S.P.A.&lt;/ragioneSociale&gt;&lt;/aggiudicatario&gt;&lt;/aggiudicatari&gt;&lt;importoAggiudicazione&gt;522.91&lt;/importoAggiudicazione&gt;&lt;tempiCompletamento&gt;&lt;dataInizio&gt;2018-01-01&lt;/dataInizio&gt;&lt;dataUltimazione&gt;2021-12-31&lt;/dataUltimazione&gt;&lt;/tempiCompletamento&gt;&lt;importoSommeLiquidate&gt;10.30&lt;/importoSommeLiquidate&gt;&lt;/lotto&gt;</t>
  </si>
  <si>
    <t>&lt;lotto&gt;&lt;cig&gt;7820962E00&lt;/cig&gt;&lt;strutturaProponente&gt;&lt;codiceFiscaleProp&gt;02218910715&lt;/codiceFiscaleProp&gt;&lt;denominazione&gt;Azienda Ospedaliero Universitaria Ospedali Riuniti di Foggia&lt;/denominazione&gt;&lt;/strutturaProponente&gt;&lt;oggetto&gt;19/ACC.QUADRO PROTESI - LOTTO 103 (2)&lt;/oggetto&gt;&lt;sceltaContraente&gt;26-AFFIDAMENTO DIRETTO IN ADESIONE AD ACCORDO QUADRO/CONVENZIONE&lt;/sceltaContraente&gt;&lt;partecipanti&gt;&lt;partecipante&gt;&lt;codiceFiscale&gt;08082461008&lt;/codiceFiscale&gt;&lt;ragioneSociale&gt;JOHNSON   JOHNSON MEDICAL S.P.A.&lt;/ragioneSociale&gt;&lt;/partecipante&gt;&lt;/partecipanti&gt;&lt;aggiudicatari&gt;&lt;aggiudicatario&gt;&lt;codiceFiscale&gt;08082461008&lt;/codiceFiscale&gt;&lt;ragioneSociale&gt;JOHNSON   JOHNSON MEDICAL S.P.A.&lt;/ragioneSociale&gt;&lt;/aggiudicatario&gt;&lt;/aggiudicatari&gt;&lt;importoAggiudicazione&gt;539.64&lt;/importoAggiudicazione&gt;&lt;tempiCompletamento&gt;&lt;dataInizio&gt;2018-01-01&lt;/dataInizio&gt;&lt;dataUltimazione&gt;2021-12-31&lt;/dataUltimazione&gt;&lt;/tempiCompletamento&gt;&lt;importoSommeLiquidate&gt;173.37&lt;/importoSommeLiquidate&gt;&lt;/lotto&gt;</t>
  </si>
  <si>
    <t>&lt;lotto&gt;&lt;cig&gt;7545363685&lt;/cig&gt;&lt;strutturaProponente&gt;&lt;codiceFiscaleProp&gt;02218910715&lt;/codiceFiscaleProp&gt;&lt;denominazione&gt;Azienda Ospedaliero Universitaria Ospedali Riuniti di Foggia&lt;/denominazione&gt;&lt;/strutturaProponente&gt;&lt;oggetto&gt;19/ACC.QUADRO PROTESI - LOTTO 103 (3)&lt;/oggetto&gt;&lt;sceltaContraente&gt;26-AFFIDAMENTO DIRETTO IN ADESIONE AD ACCORDO QUADRO/CONVENZIONE&lt;/sceltaContraente&gt;&lt;partecipanti&gt;&lt;partecipante&gt;&lt;codiceFiscale&gt;06032681006&lt;/codiceFiscale&gt;&lt;ragioneSociale&gt;STRYKER ITALIA S.R.L. S.U.&lt;/ragioneSociale&gt;&lt;/partecipante&gt;&lt;/partecipanti&gt;&lt;aggiudicatari&gt;&lt;aggiudicatario&gt;&lt;codiceFiscale&gt;06032681006&lt;/codiceFiscale&gt;&lt;ragioneSociale&gt;STRYKER ITALIA S.R.L. S.U.&lt;/ragioneSociale&gt;&lt;/aggiudicatario&gt;&lt;/aggiudicatari&gt;&lt;importoAggiudicazione&gt;446.91&lt;/importoAggiudicazione&gt;&lt;tempiCompletamento&gt;&lt;dataInizio&gt;2018-01-01&lt;/dataInizio&gt;&lt;dataUltimazione&gt;2021-12-31&lt;/dataUltimazione&gt;&lt;/tempiCompletamento&gt;&lt;importoSommeLiquidate&gt;43.15&lt;/importoSommeLiquidate&gt;&lt;/lotto&gt;</t>
  </si>
  <si>
    <t>&lt;lotto&gt;&lt;cig&gt;ZD42763B59&lt;/cig&gt;&lt;strutturaProponente&gt;&lt;codiceFiscaleProp&gt;02218910715&lt;/codiceFiscaleProp&gt;&lt;denominazione&gt;Azienda Ospedaliero Universitaria Ospedali Riuniti di Foggia&lt;/denominazione&gt;&lt;/strutturaProponente&gt;&lt;oggetto&gt;19/ACC.QUADRO PROTESI - LOTTO 11 (3)&lt;/oggetto&gt;&lt;sceltaContraente&gt;26-AFFIDAMENTO DIRETTO IN ADESIONE AD ACCORDO QUADRO/CONVENZIONE&lt;/sceltaContraente&gt;&lt;partecipanti&gt;&lt;partecipante&gt;&lt;codiceFiscale&gt;08082461008&lt;/codiceFiscale&gt;&lt;ragioneSociale&gt;JOHNSON   JOHNSON MEDICAL S.P.A.&lt;/ragioneSociale&gt;&lt;/partecipante&gt;&lt;/partecipanti&gt;&lt;aggiudicatari&gt;&lt;aggiudicatario&gt;&lt;codiceFiscale&gt;08082461008&lt;/codiceFiscale&gt;&lt;ragioneSociale&gt;JOHNSON   JOHNSON MEDICAL S.P.A.&lt;/ragioneSociale&gt;&lt;/aggiudicatario&gt;&lt;/aggiudicatari&gt;&lt;importoAggiudicazione&gt;319.28&lt;/importoAggiudicazione&gt;&lt;tempiCompletamento&gt;&lt;dataInizio&gt;2018-01-01&lt;/dataInizio&gt;&lt;dataUltimazione&gt;2021-12-31&lt;/dataUltimazione&gt;&lt;/tempiCompletamento&gt;&lt;importoSommeLiquidate&gt;36.44&lt;/importoSommeLiquidate&gt;&lt;/lotto&gt;</t>
  </si>
  <si>
    <t>&lt;lotto&gt;&lt;cig&gt;757582046F&lt;/cig&gt;&lt;strutturaProponente&gt;&lt;codiceFiscaleProp&gt;02218910715&lt;/codiceFiscaleProp&gt;&lt;denominazione&gt;Azienda Ospedaliero Universitaria Ospedali Riuniti di Foggia&lt;/denominazione&gt;&lt;/strutturaProponente&gt;&lt;oggetto&gt;19/ACC.QUADRO PROTESI - LOTTO 124 (1)&lt;/oggetto&gt;&lt;sceltaContraente&gt;26-AFFIDAMENTO DIRETTO IN ADESIONE AD ACCORDO QUADRO/CONVENZIONE&lt;/sceltaContraente&gt;&lt;partecipanti&gt;&lt;partecipante&gt;&lt;codiceFiscale&gt;01226820742&lt;/codiceFiscale&gt;&lt;ragioneSociale&gt;ORTOPEDICAL S.N.C.&lt;/ragioneSociale&gt;&lt;/partecipante&gt;&lt;/partecipanti&gt;&lt;aggiudicatari&gt;&lt;aggiudicatario&gt;&lt;codiceFiscale&gt;01226820742&lt;/codiceFiscale&gt;&lt;ragioneSociale&gt;ORTOPEDICAL S.N.C.&lt;/ragioneSociale&gt;&lt;/aggiudicatario&gt;&lt;/aggiudicatari&gt;&lt;importoAggiudicazione&gt;2317.50&lt;/importoAggiudicazione&gt;&lt;tempiCompletamento&gt;&lt;dataInizio&gt;2018-01-01&lt;/dataInizio&gt;&lt;dataUltimazione&gt;2021-12-31&lt;/dataUltimazione&gt;&lt;/tempiCompletamento&gt;&lt;importoSommeLiquidate&gt;358.67&lt;/importoSommeLiquidate&gt;&lt;/lotto&gt;</t>
  </si>
  <si>
    <t>&lt;lotto&gt;&lt;cig&gt;7479737A3A&lt;/cig&gt;&lt;strutturaProponente&gt;&lt;codiceFiscaleProp&gt;02218910715&lt;/codiceFiscaleProp&gt;&lt;denominazione&gt;Azienda Ospedaliero Universitaria Ospedali Riuniti di Foggia&lt;/denominazione&gt;&lt;/strutturaProponente&gt;&lt;oggetto&gt;19/ACC.QUADRO PROTESI - LOTTO 129 (1)&lt;/oggetto&gt;&lt;sceltaContraente&gt;26-AFFIDAMENTO DIRETTO IN ADESIONE AD ACCORDO QUADRO/CONVENZIONE&lt;/sceltaContraente&gt;&lt;partecipanti&gt;&lt;partecipante&gt;&lt;codiceFiscale&gt;08082461008&lt;/codiceFiscale&gt;&lt;ragioneSociale&gt;JOHNSON   JOHNSON MEDICAL S.P.A.&lt;/ragioneSociale&gt;&lt;/partecipante&gt;&lt;/partecipanti&gt;&lt;aggiudicatari&gt;&lt;aggiudicatario&gt;&lt;codiceFiscale&gt;08082461008&lt;/codiceFiscale&gt;&lt;ragioneSociale&gt;JOHNSON   JOHNSON MEDICAL S.P.A.&lt;/ragioneSociale&gt;&lt;/aggiudicatario&gt;&lt;/aggiudicatari&gt;&lt;importoAggiudicazione&gt;2200.00&lt;/importoAggiudicazione&gt;&lt;tempiCompletamento&gt;&lt;dataInizio&gt;2018-01-01&lt;/dataInizio&gt;&lt;dataUltimazione&gt;2021-12-31&lt;/dataUltimazione&gt;&lt;/tempiCompletamento&gt;&lt;importoSommeLiquidate&gt;558.05&lt;/importoSommeLiquidate&gt;&lt;/lotto&gt;</t>
  </si>
  <si>
    <t>&lt;lotto&gt;&lt;cig&gt;7545355FE8&lt;/cig&gt;&lt;strutturaProponente&gt;&lt;codiceFiscaleProp&gt;02218910715&lt;/codiceFiscaleProp&gt;&lt;denominazione&gt;Azienda Ospedaliero Universitaria Ospedali Riuniti di Foggia&lt;/denominazione&gt;&lt;/strutturaProponente&gt;&lt;oggetto&gt;19/ACC.QUADRO PROTESI - LOTTO 132&lt;/oggetto&gt;&lt;sceltaContraente&gt;26-AFFIDAMENTO DIRETTO IN ADESIONE AD ACCORDO QUADRO/CONVENZIONE&lt;/sceltaContraente&gt;&lt;partecipanti&gt;&lt;partecipante&gt;&lt;codiceFiscale&gt;08082461008&lt;/codiceFiscale&gt;&lt;ragioneSociale&gt;JOHNSON   JOHNSON MEDICAL S.P.A.&lt;/ragioneSociale&gt;&lt;/partecipante&gt;&lt;/partecipanti&gt;&lt;aggiudicatari&gt;&lt;aggiudicatario&gt;&lt;codiceFiscale&gt;08082461008&lt;/codiceFiscale&gt;&lt;ragioneSociale&gt;JOHNSON   JOHNSON MEDICAL S.P.A.&lt;/ragioneSociale&gt;&lt;/aggiudicatario&gt;&lt;/aggiudicatari&gt;&lt;importoAggiudicazione&gt;490.00&lt;/importoAggiudicazione&gt;&lt;tempiCompletamento&gt;&lt;dataInizio&gt;2018-01-01&lt;/dataInizio&gt;&lt;dataUltimazione&gt;2021-12-31&lt;/dataUltimazione&gt;&lt;/tempiCompletamento&gt;&lt;importoSommeLiquidate&gt;60.62&lt;/importoSommeLiquidate&gt;&lt;/lotto&gt;</t>
  </si>
  <si>
    <t>00972790109</t>
  </si>
  <si>
    <t>MIKAI S.P.A.</t>
  </si>
  <si>
    <t>&lt;lotto&gt;&lt;cig&gt;7493865507&lt;/cig&gt;&lt;strutturaProponente&gt;&lt;codiceFiscaleProp&gt;02218910715&lt;/codiceFiscaleProp&gt;&lt;denominazione&gt;Azienda Ospedaliero Universitaria Ospedali Riuniti di Foggia&lt;/denominazione&gt;&lt;/strutturaProponente&gt;&lt;oggetto&gt;19/ACC.QUADRO PROTESI - LOTTO 141 (3)&lt;/oggetto&gt;&lt;sceltaContraente&gt;26-AFFIDAMENTO DIRETTO IN ADESIONE AD ACCORDO QUADRO/CONVENZIONE&lt;/sceltaContraente&gt;&lt;partecipanti&gt;&lt;partecipante&gt;&lt;codiceFiscale&gt;00972790109&lt;/codiceFiscale&gt;&lt;ragioneSociale&gt;MIKAI S.P.A.&lt;/ragioneSociale&gt;&lt;/partecipante&gt;&lt;/partecipanti&gt;&lt;aggiudicatari&gt;&lt;aggiudicatario&gt;&lt;codiceFiscale&gt;00972790109&lt;/codiceFiscale&gt;&lt;ragioneSociale&gt;MIKAI S.P.A.&lt;/ragioneSociale&gt;&lt;/aggiudicatario&gt;&lt;/aggiudicatari&gt;&lt;importoAggiudicazione&gt;1470.56&lt;/importoAggiudicazione&gt;&lt;tempiCompletamento&gt;&lt;dataInizio&gt;2018-01-01&lt;/dataInizio&gt;&lt;dataUltimazione&gt;2021-12-31&lt;/dataUltimazione&gt;&lt;/tempiCompletamento&gt;&lt;importoSommeLiquidate&gt;14.71&lt;/importoSommeLiquidate&gt;&lt;/lotto&gt;</t>
  </si>
  <si>
    <t>&lt;lotto&gt;&lt;cig&gt;7493955F49&lt;/cig&gt;&lt;strutturaProponente&gt;&lt;codiceFiscaleProp&gt;02218910715&lt;/codiceFiscaleProp&gt;&lt;denominazione&gt;Azienda Ospedaliero Universitaria Ospedali Riuniti di Foggia&lt;/denominazione&gt;&lt;/strutturaProponente&gt;&lt;oggetto&gt;19/ACC.QUADRO PROTESI - LOTTO 144 (2)&lt;/oggetto&gt;&lt;sceltaContraente&gt;26-AFFIDAMENTO DIRETTO IN ADESIONE AD ACCORDO QUADRO/CONVENZIONE&lt;/sceltaContraente&gt;&lt;partecipanti&gt;&lt;partecipante&gt;&lt;codiceFiscale&gt;00972790109&lt;/codiceFiscale&gt;&lt;ragioneSociale&gt;MIKAI S.P.A.&lt;/ragioneSociale&gt;&lt;/partecipante&gt;&lt;/partecipanti&gt;&lt;aggiudicatari&gt;&lt;aggiudicatario&gt;&lt;codiceFiscale&gt;00972790109&lt;/codiceFiscale&gt;&lt;ragioneSociale&gt;MIKAI S.P.A.&lt;/ragioneSociale&gt;&lt;/aggiudicatario&gt;&lt;/aggiudicatari&gt;&lt;importoAggiudicazione&gt;1084.72&lt;/importoAggiudicazione&gt;&lt;tempiCompletamento&gt;&lt;dataInizio&gt;2018-01-01&lt;/dataInizio&gt;&lt;dataUltimazione&gt;2021-12-31&lt;/dataUltimazione&gt;&lt;/tempiCompletamento&gt;&lt;importoSommeLiquidate&gt;1.24&lt;/importoSommeLiquidate&gt;&lt;/lotto&gt;</t>
  </si>
  <si>
    <t>&lt;lotto&gt;&lt;cig&gt;ZCB24DBC63&lt;/cig&gt;&lt;strutturaProponente&gt;&lt;codiceFiscaleProp&gt;02218910715&lt;/codiceFiscaleProp&gt;&lt;denominazione&gt;Azienda Ospedaliero Universitaria Ospedali Riuniti di Foggia&lt;/denominazione&gt;&lt;/strutturaProponente&gt;&lt;oggetto&gt;19/ACC.QUADRO PROTESI - LOTTO 191 (1)&lt;/oggetto&gt;&lt;sceltaContraente&gt;26-AFFIDAMENTO DIRETTO IN ADESIONE AD ACCORDO QUADRO/CONVENZIONE&lt;/sceltaContraente&gt;&lt;partecipanti&gt;&lt;partecipante&gt;&lt;codiceFiscale&gt;08082461008&lt;/codiceFiscale&gt;&lt;ragioneSociale&gt;JOHNSON   JOHNSON MEDICAL S.P.A.&lt;/ragioneSociale&gt;&lt;/partecipante&gt;&lt;/partecipanti&gt;&lt;aggiudicatari&gt;&lt;aggiudicatario&gt;&lt;codiceFiscale&gt;08082461008&lt;/codiceFiscale&gt;&lt;ragioneSociale&gt;JOHNSON   JOHNSON MEDICAL S.P.A.&lt;/ragioneSociale&gt;&lt;/aggiudicatario&gt;&lt;/aggiudicatari&gt;&lt;importoAggiudicazione&gt;357.43&lt;/importoAggiudicazione&gt;&lt;tempiCompletamento&gt;&lt;dataInizio&gt;2018-01-01&lt;/dataInizio&gt;&lt;dataUltimazione&gt;2021-12-31&lt;/dataUltimazione&gt;&lt;/tempiCompletamento&gt;&lt;importoSommeLiquidate&gt;20.06&lt;/importoSommeLiquidate&gt;&lt;/lotto&gt;</t>
  </si>
  <si>
    <t>&lt;lotto&gt;&lt;cig&gt;7619434BD6&lt;/cig&gt;&lt;strutturaProponente&gt;&lt;codiceFiscaleProp&gt;02218910715&lt;/codiceFiscaleProp&gt;&lt;denominazione&gt;Azienda Ospedaliero Universitaria Ospedali Riuniti di Foggia&lt;/denominazione&gt;&lt;/strutturaProponente&gt;&lt;oggetto&gt;19/ACC.QUADRO PROTESI - LOTTO 194 (1)&lt;/oggetto&gt;&lt;sceltaContraente&gt;26-AFFIDAMENTO DIRETTO IN ADESIONE AD ACCORDO QUADRO/CONVENZIONE&lt;/sceltaContraente&gt;&lt;partecipanti&gt;&lt;partecipante&gt;&lt;codiceFiscale&gt;08082461008&lt;/codiceFiscale&gt;&lt;ragioneSociale&gt;JOHNSON   JOHNSON MEDICAL S.P.A.&lt;/ragioneSociale&gt;&lt;/partecipante&gt;&lt;/partecipanti&gt;&lt;aggiudicatari&gt;&lt;aggiudicatario&gt;&lt;codiceFiscale&gt;08082461008&lt;/codiceFiscale&gt;&lt;ragioneSociale&gt;JOHNSON   JOHNSON MEDICAL S.P.A.&lt;/ragioneSociale&gt;&lt;/aggiudicatario&gt;&lt;/aggiudicatari&gt;&lt;importoAggiudicazione&gt;508.77&lt;/importoAggiudicazione&gt;&lt;tempiCompletamento&gt;&lt;dataInizio&gt;2018-01-01&lt;/dataInizio&gt;&lt;dataUltimazione&gt;2021-12-31&lt;/dataUltimazione&gt;&lt;/tempiCompletamento&gt;&lt;importoSommeLiquidate&gt;123.50&lt;/importoSommeLiquidate&gt;&lt;/lotto&gt;</t>
  </si>
  <si>
    <t>&lt;lotto&gt;&lt;cig&gt;76194519DE&lt;/cig&gt;&lt;strutturaProponente&gt;&lt;codiceFiscaleProp&gt;02218910715&lt;/codiceFiscaleProp&gt;&lt;denominazione&gt;Azienda Ospedaliero Universitaria Ospedali Riuniti di Foggia&lt;/denominazione&gt;&lt;/strutturaProponente&gt;&lt;oggetto&gt;19/ACC.QUADRO PROTESI - LOTTO 197 (1)&lt;/oggetto&gt;&lt;sceltaContraente&gt;26-AFFIDAMENTO DIRETTO IN ADESIONE AD ACCORDO QUADRO/CONVENZIONE&lt;/sceltaContraente&gt;&lt;partecipanti&gt;&lt;partecipante&gt;&lt;codiceFiscale&gt;08082461008&lt;/codiceFiscale&gt;&lt;ragioneSociale&gt;JOHNSON   JOHNSON MEDICAL S.P.A.&lt;/ragioneSociale&gt;&lt;/partecipante&gt;&lt;/partecipanti&gt;&lt;aggiudicatari&gt;&lt;aggiudicatario&gt;&lt;codiceFiscale&gt;08082461008&lt;/codiceFiscale&gt;&lt;ragioneSociale&gt;JOHNSON   JOHNSON MEDICAL S.P.A.&lt;/ragioneSociale&gt;&lt;/aggiudicatario&gt;&lt;/aggiudicatari&gt;&lt;importoAggiudicazione&gt;525.82&lt;/importoAggiudicazione&gt;&lt;tempiCompletamento&gt;&lt;dataInizio&gt;2018-01-01&lt;/dataInizio&gt;&lt;dataUltimazione&gt;2021-12-31&lt;/dataUltimazione&gt;&lt;/tempiCompletamento&gt;&lt;importoSommeLiquidate&gt;86.96&lt;/importoSommeLiquidate&gt;&lt;/lotto&gt;</t>
  </si>
  <si>
    <t>&lt;lotto&gt;&lt;cig&gt;7619476E7E&lt;/cig&gt;&lt;strutturaProponente&gt;&lt;codiceFiscaleProp&gt;02218910715&lt;/codiceFiscaleProp&gt;&lt;denominazione&gt;Azienda Ospedaliero Universitaria Ospedali Riuniti di Foggia&lt;/denominazione&gt;&lt;/strutturaProponente&gt;&lt;oggetto&gt;19/ACC.QUADRO PROTESI - LOTTO 200 (1)&lt;/oggetto&gt;&lt;sceltaContraente&gt;26-AFFIDAMENTO DIRETTO IN ADESIONE AD ACCORDO QUADRO/CONVENZIONE&lt;/sceltaContraente&gt;&lt;partecipanti&gt;&lt;partecipante&gt;&lt;codiceFiscale&gt;08082461008&lt;/codiceFiscale&gt;&lt;ragioneSociale&gt;JOHNSON   JOHNSON MEDICAL S.P.A.&lt;/ragioneSociale&gt;&lt;/partecipante&gt;&lt;/partecipanti&gt;&lt;aggiudicatari&gt;&lt;aggiudicatario&gt;&lt;codiceFiscale&gt;08082461008&lt;/codiceFiscale&gt;&lt;ragioneSociale&gt;JOHNSON   JOHNSON MEDICAL S.P.A.&lt;/ragioneSociale&gt;&lt;/aggiudicatario&gt;&lt;/aggiudicatari&gt;&lt;importoAggiudicazione&gt;832.10&lt;/importoAggiudicazione&gt;&lt;tempiCompletamento&gt;&lt;dataInizio&gt;2018-01-01&lt;/dataInizio&gt;&lt;dataUltimazione&gt;2021-12-31&lt;/dataUltimazione&gt;&lt;/tempiCompletamento&gt;&lt;importoSommeLiquidate&gt;188.67&lt;/importoSommeLiquidate&gt;&lt;/lotto&gt;</t>
  </si>
  <si>
    <t>&lt;lotto&gt;&lt;cig&gt;7619478029&lt;/cig&gt;&lt;strutturaProponente&gt;&lt;codiceFiscaleProp&gt;02218910715&lt;/codiceFiscaleProp&gt;&lt;denominazione&gt;Azienda Ospedaliero Universitaria Ospedali Riuniti di Foggia&lt;/denominazione&gt;&lt;/strutturaProponente&gt;&lt;oggetto&gt;19/ACC.QUADRO PROTESI - LOTTO 201 (1)&lt;/oggetto&gt;&lt;sceltaContraente&gt;26-AFFIDAMENTO DIRETTO IN ADESIONE AD ACCORDO QUADRO/CONVENZIONE&lt;/sceltaContraente&gt;&lt;partecipanti&gt;&lt;partecipante&gt;&lt;codiceFiscale&gt;08082461008&lt;/codiceFiscale&gt;&lt;ragioneSociale&gt;JOHNSON   JOHNSON MEDICAL S.P.A.&lt;/ragioneSociale&gt;&lt;/partecipante&gt;&lt;/partecipanti&gt;&lt;aggiudicatari&gt;&lt;aggiudicatario&gt;&lt;codiceFiscale&gt;08082461008&lt;/codiceFiscale&gt;&lt;ragioneSociale&gt;JOHNSON   JOHNSON MEDICAL S.P.A.&lt;/ragioneSociale&gt;&lt;/aggiudicatario&gt;&lt;/aggiudicatari&gt;&lt;importoAggiudicazione&gt;548.91&lt;/importoAggiudicazione&gt;&lt;tempiCompletamento&gt;&lt;dataInizio&gt;2018-01-01&lt;/dataInizio&gt;&lt;dataUltimazione&gt;2021-12-31&lt;/dataUltimazione&gt;&lt;/tempiCompletamento&gt;&lt;importoSommeLiquidate&gt;63.42&lt;/importoSommeLiquidate&gt;&lt;/lotto&gt;</t>
  </si>
  <si>
    <t>&lt;lotto&gt;&lt;cig&gt;ZDA24DBC82&lt;/cig&gt;&lt;strutturaProponente&gt;&lt;codiceFiscaleProp&gt;02218910715&lt;/codiceFiscaleProp&gt;&lt;denominazione&gt;Azienda Ospedaliero Universitaria Ospedali Riuniti di Foggia&lt;/denominazione&gt;&lt;/strutturaProponente&gt;&lt;oggetto&gt;19/ACC.QUADRO PROTESI - LOTTO 203 (1)&lt;/oggetto&gt;&lt;sceltaContraente&gt;26-AFFIDAMENTO DIRETTO IN ADESIONE AD ACCORDO QUADRO/CONVENZIONE&lt;/sceltaContraente&gt;&lt;partecipanti&gt;&lt;partecipante&gt;&lt;codiceFiscale&gt;08082461008&lt;/codiceFiscale&gt;&lt;ragioneSociale&gt;JOHNSON   JOHNSON MEDICAL S.P.A.&lt;/ragioneSociale&gt;&lt;/partecipante&gt;&lt;/partecipanti&gt;&lt;aggiudicatari&gt;&lt;aggiudicatario&gt;&lt;codiceFiscale&gt;08082461008&lt;/codiceFiscale&gt;&lt;ragioneSociale&gt;JOHNSON   JOHNSON MEDICAL S.P.A.&lt;/ragioneSociale&gt;&lt;/aggiudicatario&gt;&lt;/aggiudicatari&gt;&lt;importoAggiudicazione&gt;395.62&lt;/importoAggiudicazione&gt;&lt;tempiCompletamento&gt;&lt;dataInizio&gt;2018-01-01&lt;/dataInizio&gt;&lt;dataUltimazione&gt;2021-12-31&lt;/dataUltimazione&gt;&lt;/tempiCompletamento&gt;&lt;importoSommeLiquidate&gt;51.08&lt;/importoSommeLiquidate&gt;&lt;/lotto&gt;</t>
  </si>
  <si>
    <t>09012850153</t>
  </si>
  <si>
    <t>ZIMMER BIOMET ITALIA S.R.L. DAL 1/3</t>
  </si>
  <si>
    <t>&lt;lotto&gt;&lt;cig&gt;ZAB2416B66&lt;/cig&gt;&lt;strutturaProponente&gt;&lt;codiceFiscaleProp&gt;02218910715&lt;/codiceFiscaleProp&gt;&lt;denominazione&gt;Azienda Ospedaliero Universitaria Ospedali Riuniti di Foggia&lt;/denominazione&gt;&lt;/strutturaProponente&gt;&lt;oggetto&gt;19/ACC.QUADRO PROTESI - LOTTO 225 (1)&lt;/oggetto&gt;&lt;sceltaContraente&gt;26-AFFIDAMENTO DIRETTO IN ADESIONE AD ACCORDO QUADRO/CONVENZIONE&lt;/sceltaContraente&gt;&lt;partecipanti&gt;&lt;partecipante&gt;&lt;codiceFiscale&gt;09012850153&lt;/codiceFiscale&gt;&lt;ragioneSociale&gt;ZIMMER BIOMET ITALIA S.R.L. DAL 1/3&lt;/ragioneSociale&gt;&lt;/partecipante&gt;&lt;/partecipanti&gt;&lt;aggiudicatari&gt;&lt;aggiudicatario&gt;&lt;codiceFiscale&gt;09012850153&lt;/codiceFiscale&gt;&lt;ragioneSociale&gt;ZIMMER BIOMET ITALIA S.R.L. DAL 1/3&lt;/ragioneSociale&gt;&lt;/aggiudicatario&gt;&lt;/aggiudicatari&gt;&lt;importoAggiudicazione&gt;259.90&lt;/importoAggiudicazione&gt;&lt;tempiCompletamento&gt;&lt;dataInizio&gt;2018-01-01&lt;/dataInizio&gt;&lt;dataUltimazione&gt;2021-12-31&lt;/dataUltimazione&gt;&lt;/tempiCompletamento&gt;&lt;importoSommeLiquidate&gt;79.04&lt;/importoSommeLiquidate&gt;&lt;/lotto&gt;</t>
  </si>
  <si>
    <t>&lt;lotto&gt;&lt;cig&gt;7956094876&lt;/cig&gt;&lt;strutturaProponente&gt;&lt;codiceFiscaleProp&gt;02218910715&lt;/codiceFiscaleProp&gt;&lt;denominazione&gt;Azienda Ospedaliero Universitaria Ospedali Riuniti di Foggia&lt;/denominazione&gt;&lt;/strutturaProponente&gt;&lt;oggetto&gt;19/ACC.QUADRO PROTESI - LOTTO 228 (2)&lt;/oggetto&gt;&lt;sceltaContraente&gt;26-AFFIDAMENTO DIRETTO IN ADESIONE AD ACCORDO QUADRO/CONVENZIONE&lt;/sceltaContraente&gt;&lt;partecipanti&gt;&lt;partecipante&gt;&lt;codiceFiscale&gt;08082461008&lt;/codiceFiscale&gt;&lt;ragioneSociale&gt;JOHNSON   JOHNSON MEDICAL S.P.A.&lt;/ragioneSociale&gt;&lt;/partecipante&gt;&lt;/partecipanti&gt;&lt;aggiudicatari&gt;&lt;aggiudicatario&gt;&lt;codiceFiscale&gt;08082461008&lt;/codiceFiscale&gt;&lt;ragioneSociale&gt;JOHNSON   JOHNSON MEDICAL S.P.A.&lt;/ragioneSociale&gt;&lt;/aggiudicatario&gt;&lt;/aggiudicatari&gt;&lt;importoAggiudicazione&gt;1394.10&lt;/importoAggiudicazione&gt;&lt;tempiCompletamento&gt;&lt;dataInizio&gt;2018-01-01&lt;/dataInizio&gt;&lt;dataUltimazione&gt;2021-12-31&lt;/dataUltimazione&gt;&lt;/tempiCompletamento&gt;&lt;importoSommeLiquidate&gt;161.71&lt;/importoSommeLiquidate&gt;&lt;/lotto&gt;</t>
  </si>
  <si>
    <t>02061320731</t>
  </si>
  <si>
    <t>INTERHOSPITAL S.R.L.</t>
  </si>
  <si>
    <t>&lt;lotto&gt;&lt;cig&gt;7722032664&lt;/cig&gt;&lt;strutturaProponente&gt;&lt;codiceFiscaleProp&gt;02218910715&lt;/codiceFiscaleProp&gt;&lt;denominazione&gt;Azienda Ospedaliero Universitaria Ospedali Riuniti di Foggia&lt;/denominazione&gt;&lt;/strutturaProponente&gt;&lt;oggetto&gt;19/ACC.QUADRO PROTESI - LOTTO 270 (2)&lt;/oggetto&gt;&lt;sceltaContraente&gt;26-AFFIDAMENTO DIRETTO IN ADESIONE AD ACCORDO QUADRO/CONVENZIONE&lt;/sceltaContraente&gt;&lt;partecipanti&gt;&lt;partecipante&gt;&lt;codiceFiscale&gt;02061320731&lt;/codiceFiscale&gt;&lt;ragioneSociale&gt;INTERHOSPITAL S.R.L.&lt;/ragioneSociale&gt;&lt;/partecipante&gt;&lt;/partecipanti&gt;&lt;aggiudicatari&gt;&lt;aggiudicatario&gt;&lt;codiceFiscale&gt;02061320731&lt;/codiceFiscale&gt;&lt;ragioneSociale&gt;INTERHOSPITAL S.R.L.&lt;/ragioneSociale&gt;&lt;/aggiudicatario&gt;&lt;/aggiudicatari&gt;&lt;importoAggiudicazione&gt;677.88&lt;/importoAggiudicazione&gt;&lt;tempiCompletamento&gt;&lt;dataInizio&gt;2018-01-01&lt;/dataInizio&gt;&lt;dataUltimazione&gt;2021-12-31&lt;/dataUltimazione&gt;&lt;/tempiCompletamento&gt;&lt;importoSommeLiquidate&gt;133.46&lt;/importoSommeLiquidate&gt;&lt;/lotto&gt;</t>
  </si>
  <si>
    <t>&lt;lotto&gt;&lt;cig&gt;74321357D1&lt;/cig&gt;&lt;strutturaProponente&gt;&lt;codiceFiscaleProp&gt;02218910715&lt;/codiceFiscaleProp&gt;&lt;denominazione&gt;Azienda Ospedaliero Universitaria Ospedali Riuniti di Foggia&lt;/denominazione&gt;&lt;/strutturaProponente&gt;&lt;oggetto&gt;19/ACC.QUADRO PROTESI - LOTTO 278 (1)&lt;/oggetto&gt;&lt;sceltaContraente&gt;26-AFFIDAMENTO DIRETTO IN ADESIONE AD ACCORDO QUADRO/CONVENZIONE&lt;/sceltaContraente&gt;&lt;partecipanti&gt;&lt;partecipante&gt;&lt;codiceFiscale&gt;08082461008&lt;/codiceFiscale&gt;&lt;ragioneSociale&gt;JOHNSON   JOHNSON MEDICAL S.P.A.&lt;/ragioneSociale&gt;&lt;/partecipante&gt;&lt;/partecipanti&gt;&lt;aggiudicatari&gt;&lt;aggiudicatario&gt;&lt;codiceFiscale&gt;08082461008&lt;/codiceFiscale&gt;&lt;ragioneSociale&gt;JOHNSON   JOHNSON MEDICAL S.P.A.&lt;/ragioneSociale&gt;&lt;/aggiudicatario&gt;&lt;/aggiudicatari&gt;&lt;importoAggiudicazione&gt;953.47&lt;/importoAggiudicazione&gt;&lt;tempiCompletamento&gt;&lt;dataInizio&gt;2018-01-01&lt;/dataInizio&gt;&lt;dataUltimazione&gt;2021-12-31&lt;/dataUltimazione&gt;&lt;/tempiCompletamento&gt;&lt;importoSommeLiquidate&gt;17.99&lt;/importoSommeLiquidate&gt;&lt;/lotto&gt;</t>
  </si>
  <si>
    <t>08357720963</t>
  </si>
  <si>
    <t>MICROPORT SCIENTIFIC S.R.L. DAL 22/</t>
  </si>
  <si>
    <t>&lt;lotto&gt;&lt;cig&gt;747975269C&lt;/cig&gt;&lt;strutturaProponente&gt;&lt;codiceFiscaleProp&gt;02218910715&lt;/codiceFiscaleProp&gt;&lt;denominazione&gt;Azienda Ospedaliero Universitaria Ospedali Riuniti di Foggia&lt;/denominazione&gt;&lt;/strutturaProponente&gt;&lt;oggetto&gt;19/ACC.QUADRO PROTESI - LOTTO 279 (1)&lt;/oggetto&gt;&lt;sceltaContraente&gt;26-AFFIDAMENTO DIRETTO IN ADESIONE AD ACCORDO QUADRO/CONVENZIONE&lt;/sceltaContraente&gt;&lt;partecipanti&gt;&lt;partecipante&gt;&lt;codiceFiscale&gt;08357720963&lt;/codiceFiscale&gt;&lt;ragioneSociale&gt;MICROPORT SCIENTIFIC S.R.L. DAL 22/&lt;/ragioneSociale&gt;&lt;/partecipante&gt;&lt;/partecipanti&gt;&lt;aggiudicatari&gt;&lt;aggiudicatario&gt;&lt;codiceFiscale&gt;08357720963&lt;/codiceFiscale&gt;&lt;ragioneSociale&gt;MICROPORT SCIENTIFIC S.R.L. DAL 22/&lt;/ragioneSociale&gt;&lt;/aggiudicatario&gt;&lt;/aggiudicatari&gt;&lt;importoAggiudicazione&gt;624.73&lt;/importoAggiudicazione&gt;&lt;tempiCompletamento&gt;&lt;dataInizio&gt;2018-01-01&lt;/dataInizio&gt;&lt;dataUltimazione&gt;2021-12-31&lt;/dataUltimazione&gt;&lt;/tempiCompletamento&gt;&lt;importoSommeLiquidate&gt;33.51&lt;/importoSommeLiquidate&gt;&lt;/lotto&gt;</t>
  </si>
  <si>
    <t>479905,92</t>
  </si>
  <si>
    <t>&lt;lotto&gt;&lt;cig&gt;761947098C&lt;/cig&gt;&lt;strutturaProponente&gt;&lt;codiceFiscaleProp&gt;02218910715&lt;/codiceFiscaleProp&gt;&lt;denominazione&gt;Azienda Ospedaliero Universitaria Ospedali Riuniti di Foggia&lt;/denominazione&gt;&lt;/strutturaProponente&gt;&lt;oggetto&gt;19/ACC.QUADRO PROTESI - LOTTO 286 (1)&lt;/oggetto&gt;&lt;sceltaContraente&gt;26-AFFIDAMENTO DIRETTO IN ADESIONE AD ACCORDO QUADRO/CONVENZIONE&lt;/sceltaContraente&gt;&lt;partecipanti&gt;&lt;partecipante&gt;&lt;codiceFiscale&gt;08082461008&lt;/codiceFiscale&gt;&lt;ragioneSociale&gt;JOHNSON   JOHNSON MEDICAL S.P.A.&lt;/ragioneSociale&gt;&lt;/partecipante&gt;&lt;/partecipanti&gt;&lt;aggiudicatari&gt;&lt;aggiudicatario&gt;&lt;codiceFiscale&gt;08082461008&lt;/codiceFiscale&gt;&lt;ragioneSociale&gt;JOHNSON   JOHNSON MEDICAL S.P.A.&lt;/ragioneSociale&gt;&lt;/aggiudicatario&gt;&lt;/aggiudicatari&gt;&lt;importoAggiudicazione&gt;479905.92&lt;/importoAggiudicazione&gt;&lt;tempiCompletamento&gt;&lt;dataInizio&gt;2018-01-01&lt;/dataInizio&gt;&lt;dataUltimazione&gt;2021-12-31&lt;/dataUltimazione&gt;&lt;/tempiCompletamento&gt;&lt;importoSommeLiquidate&gt;144206.40&lt;/importoSommeLiquidate&gt;&lt;/lotto&gt;</t>
  </si>
  <si>
    <t>&lt;lotto&gt;&lt;cig&gt;ZAC2D36A28&lt;/cig&gt;&lt;strutturaProponente&gt;&lt;codiceFiscaleProp&gt;02218910715&lt;/codiceFiscaleProp&gt;&lt;denominazione&gt;Azienda Ospedaliero Universitaria Ospedali Riuniti di Foggia&lt;/denominazione&gt;&lt;/strutturaProponente&gt;&lt;oggetto&gt;19/ACC.QUADRO PROTESI - LOTTO 298 (1)&lt;/oggetto&gt;&lt;sceltaContraente&gt;26-AFFIDAMENTO DIRETTO IN ADESIONE AD ACCORDO QUADRO/CONVENZIONE&lt;/sceltaContraente&gt;&lt;partecipanti&gt;&lt;partecipante&gt;&lt;codiceFiscale&gt;08082461008&lt;/codiceFiscale&gt;&lt;ragioneSociale&gt;JOHNSON   JOHNSON MEDICAL S.P.A.&lt;/ragioneSociale&gt;&lt;/partecipante&gt;&lt;/partecipanti&gt;&lt;aggiudicatari&gt;&lt;aggiudicatario&gt;&lt;codiceFiscale&gt;08082461008&lt;/codiceFiscale&gt;&lt;ragioneSociale&gt;JOHNSON   JOHNSON MEDICAL S.P.A.&lt;/ragioneSociale&gt;&lt;/aggiudicatario&gt;&lt;/aggiudicatari&gt;&lt;importoAggiudicazione&gt;51.79&lt;/importoAggiudicazione&gt;&lt;tempiCompletamento&gt;&lt;dataInizio&gt;2018-01-01&lt;/dataInizio&gt;&lt;dataUltimazione&gt;2021-12-31&lt;/dataUltimazione&gt;&lt;/tempiCompletamento&gt;&lt;importoSommeLiquidate&gt;2.06&lt;/importoSommeLiquidate&gt;&lt;/lotto&gt;</t>
  </si>
  <si>
    <t>&lt;lotto&gt;&lt;cig&gt;ZED27BA791&lt;/cig&gt;&lt;strutturaProponente&gt;&lt;codiceFiscaleProp&gt;02218910715&lt;/codiceFiscaleProp&gt;&lt;denominazione&gt;Azienda Ospedaliero Universitaria Ospedali Riuniti di Foggia&lt;/denominazione&gt;&lt;/strutturaProponente&gt;&lt;oggetto&gt;19/ACC.QUADRO PROTESI - LOTTO 314 (1)&lt;/oggetto&gt;&lt;sceltaContraente&gt;26-AFFIDAMENTO DIRETTO IN ADESIONE AD ACCORDO QUADRO/CONVENZIONE&lt;/sceltaContraente&gt;&lt;partecipanti&gt;&lt;partecipante&gt;&lt;codiceFiscale&gt;01975020130&lt;/codiceFiscale&gt;&lt;ragioneSociale&gt;PERMEDICA S.P.A.&lt;/ragioneSociale&gt;&lt;/partecipante&gt;&lt;/partecipanti&gt;&lt;aggiudicatari&gt;&lt;aggiudicatario&gt;&lt;codiceFiscale&gt;01975020130&lt;/codiceFiscale&gt;&lt;ragioneSociale&gt;PERMEDICA S.P.A.&lt;/ragioneSociale&gt;&lt;/aggiudicatario&gt;&lt;/aggiudicatari&gt;&lt;importoAggiudicazione&gt;306.88&lt;/importoAggiudicazione&gt;&lt;tempiCompletamento&gt;&lt;dataInizio&gt;2018-01-01&lt;/dataInizio&gt;&lt;dataUltimazione&gt;2021-12-31&lt;/dataUltimazione&gt;&lt;/tempiCompletamento&gt;&lt;importoSommeLiquidate&gt;28.63&lt;/importoSommeLiquidate&gt;&lt;/lotto&gt;</t>
  </si>
  <si>
    <t>&lt;lotto&gt;&lt;cig&gt;7820927122&lt;/cig&gt;&lt;strutturaProponente&gt;&lt;codiceFiscaleProp&gt;02218910715&lt;/codiceFiscaleProp&gt;&lt;denominazione&gt;Azienda Ospedaliero Universitaria Ospedali Riuniti di Foggia&lt;/denominazione&gt;&lt;/strutturaProponente&gt;&lt;oggetto&gt;19/ACC.QUADRO PROTESI - LOTTO 33 (3)&lt;/oggetto&gt;&lt;sceltaContraente&gt;26-AFFIDAMENTO DIRETTO IN ADESIONE AD ACCORDO QUADRO/CONVENZIONE&lt;/sceltaContraente&gt;&lt;partecipanti&gt;&lt;partecipante&gt;&lt;codiceFiscale&gt;08082461008&lt;/codiceFiscale&gt;&lt;ragioneSociale&gt;JOHNSON   JOHNSON MEDICAL S.P.A.&lt;/ragioneSociale&gt;&lt;/partecipante&gt;&lt;/partecipanti&gt;&lt;aggiudicatari&gt;&lt;aggiudicatario&gt;&lt;codiceFiscale&gt;08082461008&lt;/codiceFiscale&gt;&lt;ragioneSociale&gt;JOHNSON   JOHNSON MEDICAL S.P.A.&lt;/ragioneSociale&gt;&lt;/aggiudicatario&gt;&lt;/aggiudicatari&gt;&lt;importoAggiudicazione&gt;835.89&lt;/importoAggiudicazione&gt;&lt;tempiCompletamento&gt;&lt;dataInizio&gt;2018-01-01&lt;/dataInizio&gt;&lt;dataUltimazione&gt;2021-12-31&lt;/dataUltimazione&gt;&lt;/tempiCompletamento&gt;&lt;importoSommeLiquidate&gt;19.68&lt;/importoSommeLiquidate&gt;&lt;/lotto&gt;</t>
  </si>
  <si>
    <t>&lt;lotto&gt;&lt;cig&gt;7869492E39&lt;/cig&gt;&lt;strutturaProponente&gt;&lt;codiceFiscaleProp&gt;02218910715&lt;/codiceFiscaleProp&gt;&lt;denominazione&gt;Azienda Ospedaliero Universitaria Ospedali Riuniti di Foggia&lt;/denominazione&gt;&lt;/strutturaProponente&gt;&lt;oggetto&gt;19/ACC.QUADRO PROTESI - LOTTO 35 (2)&lt;/oggetto&gt;&lt;sceltaContraente&gt;26-AFFIDAMENTO DIRETTO IN ADESIONE AD ACCORDO QUADRO/CONVENZIONE&lt;/sceltaContraente&gt;&lt;partecipanti&gt;&lt;partecipante&gt;&lt;codiceFiscale&gt;08082461008&lt;/codiceFiscale&gt;&lt;ragioneSociale&gt;JOHNSON   JOHNSON MEDICAL S.P.A.&lt;/ragioneSociale&gt;&lt;/partecipante&gt;&lt;/partecipanti&gt;&lt;aggiudicatari&gt;&lt;aggiudicatario&gt;&lt;codiceFiscale&gt;08082461008&lt;/codiceFiscale&gt;&lt;ragioneSociale&gt;JOHNSON   JOHNSON MEDICAL S.P.A.&lt;/ragioneSociale&gt;&lt;/aggiudicatario&gt;&lt;/aggiudicatari&gt;&lt;importoAggiudicazione&gt;508.77&lt;/importoAggiudicazione&gt;&lt;tempiCompletamento&gt;&lt;dataInizio&gt;2018-01-01&lt;/dataInizio&gt;&lt;dataUltimazione&gt;2021-12-31&lt;/dataUltimazione&gt;&lt;/tempiCompletamento&gt;&lt;importoSommeLiquidate&gt;62.18&lt;/importoSommeLiquidate&gt;&lt;/lotto&gt;</t>
  </si>
  <si>
    <t>&lt;lotto&gt;&lt;cig&gt;75453457AA&lt;/cig&gt;&lt;strutturaProponente&gt;&lt;codiceFiscaleProp&gt;02218910715&lt;/codiceFiscaleProp&gt;&lt;denominazione&gt;Azienda Ospedaliero Universitaria Ospedali Riuniti di Foggia&lt;/denominazione&gt;&lt;/strutturaProponente&gt;&lt;oggetto&gt;19/ACC.QUADRO PROTESI - LOTTO 50 (1)&lt;/oggetto&gt;&lt;sceltaContraente&gt;26-AFFIDAMENTO DIRETTO IN ADESIONE AD ACCORDO QUADRO/CONVENZIONE&lt;/sceltaContraente&gt;&lt;partecipanti&gt;&lt;partecipante&gt;&lt;codiceFiscale&gt;08082461008&lt;/codiceFiscale&gt;&lt;ragioneSociale&gt;JOHNSON   JOHNSON MEDICAL S.P.A.&lt;/ragioneSociale&gt;&lt;/partecipante&gt;&lt;/partecipanti&gt;&lt;aggiudicatari&gt;&lt;aggiudicatario&gt;&lt;codiceFiscale&gt;08082461008&lt;/codiceFiscale&gt;&lt;ragioneSociale&gt;JOHNSON   JOHNSON MEDICAL S.P.A.&lt;/ragioneSociale&gt;&lt;/aggiudicatario&gt;&lt;/aggiudicatari&gt;&lt;importoAggiudicazione&gt;1019.40&lt;/importoAggiudicazione&gt;&lt;tempiCompletamento&gt;&lt;dataInizio&gt;2018-01-01&lt;/dataInizio&gt;&lt;dataUltimazione&gt;2021-12-31&lt;/dataUltimazione&gt;&lt;/tempiCompletamento&gt;&lt;importoSommeLiquidate&gt;76.69&lt;/importoSommeLiquidate&gt;&lt;/lotto&gt;</t>
  </si>
  <si>
    <t>&lt;lotto&gt;&lt;cig&gt;74321579F8&lt;/cig&gt;&lt;strutturaProponente&gt;&lt;codiceFiscaleProp&gt;02218910715&lt;/codiceFiscaleProp&gt;&lt;denominazione&gt;Azienda Ospedaliero Universitaria Ospedali Riuniti di Foggia&lt;/denominazione&gt;&lt;/strutturaProponente&gt;&lt;oggetto&gt;19/ACC.QUADRO PROTESI - LOTTO 88 (1)&lt;/oggetto&gt;&lt;sceltaContraente&gt;26-AFFIDAMENTO DIRETTO IN ADESIONE AD ACCORDO QUADRO/CONVENZIONE&lt;/sceltaContraente&gt;&lt;partecipanti&gt;&lt;partecipante&gt;&lt;codiceFiscale&gt;06032681006&lt;/codiceFiscale&gt;&lt;ragioneSociale&gt;STRYKER ITALIA S.R.L. S.U.&lt;/ragioneSociale&gt;&lt;/partecipante&gt;&lt;/partecipanti&gt;&lt;aggiudicatari&gt;&lt;aggiudicatario&gt;&lt;codiceFiscale&gt;06032681006&lt;/codiceFiscale&gt;&lt;ragioneSociale&gt;STRYKER ITALIA S.R.L. S.U.&lt;/ragioneSociale&gt;&lt;/aggiudicatario&gt;&lt;/aggiudicatari&gt;&lt;importoAggiudicazione&gt;1970.59&lt;/importoAggiudicazione&gt;&lt;tempiCompletamento&gt;&lt;dataInizio&gt;2018-01-01&lt;/dataInizio&gt;&lt;dataUltimazione&gt;2021-12-31&lt;/dataUltimazione&gt;&lt;/tempiCompletamento&gt;&lt;importoSommeLiquidate&gt;13.27&lt;/importoSommeLiquidate&gt;&lt;/lotto&gt;</t>
  </si>
  <si>
    <t>&lt;lotto&gt;&lt;cig&gt;7545383706&lt;/cig&gt;&lt;strutturaProponente&gt;&lt;codiceFiscaleProp&gt;02218910715&lt;/codiceFiscaleProp&gt;&lt;denominazione&gt;Azienda Ospedaliero Universitaria Ospedali Riuniti di Foggia&lt;/denominazione&gt;&lt;/strutturaProponente&gt;&lt;oggetto&gt;19/ACC.QUADRO PROTESI - LOTTO 97 (2)&lt;/oggetto&gt;&lt;sceltaContraente&gt;26-AFFIDAMENTO DIRETTO IN ADESIONE AD ACCORDO QUADRO/CONVENZIONE&lt;/sceltaContraente&gt;&lt;partecipanti&gt;&lt;partecipante&gt;&lt;codiceFiscale&gt;08082461008&lt;/codiceFiscale&gt;&lt;ragioneSociale&gt;JOHNSON   JOHNSON MEDICAL S.P.A.&lt;/ragioneSociale&gt;&lt;/partecipante&gt;&lt;/partecipanti&gt;&lt;aggiudicatari&gt;&lt;aggiudicatario&gt;&lt;codiceFiscale&gt;08082461008&lt;/codiceFiscale&gt;&lt;ragioneSociale&gt;JOHNSON   JOHNSON MEDICAL S.P.A.&lt;/ragioneSociale&gt;&lt;/aggiudicatario&gt;&lt;/aggiudicatari&gt;&lt;importoAggiudicazione&gt;518.88&lt;/importoAggiudicazione&gt;&lt;tempiCompletamento&gt;&lt;dataInizio&gt;2018-01-01&lt;/dataInizio&gt;&lt;dataUltimazione&gt;2021-12-31&lt;/dataUltimazione&gt;&lt;/tempiCompletamento&gt;&lt;importoSommeLiquidate&gt;8.01&lt;/importoSommeLiquidate&gt;&lt;/lotto&gt;</t>
  </si>
  <si>
    <t>&lt;lotto&gt;&lt;cig&gt;Z862416B3B&lt;/cig&gt;&lt;strutturaProponente&gt;&lt;codiceFiscaleProp&gt;02218910715&lt;/codiceFiscaleProp&gt;&lt;denominazione&gt;Azienda Ospedaliero Universitaria Ospedali Riuniti di Foggia&lt;/denominazione&gt;&lt;/strutturaProponente&gt;&lt;oggetto&gt;19/ACC.QUADRO PROTESI - LOTTO 98 (2)&lt;/oggetto&gt;&lt;sceltaContraente&gt;26-AFFIDAMENTO DIRETTO IN ADESIONE AD ACCORDO QUADRO/CONVENZIONE&lt;/sceltaContraente&gt;&lt;partecipanti&gt;&lt;partecipante&gt;&lt;codiceFiscale&gt;01226820742&lt;/codiceFiscale&gt;&lt;ragioneSociale&gt;ORTOPEDICAL S.N.C.&lt;/ragioneSociale&gt;&lt;/partecipante&gt;&lt;/partecipanti&gt;&lt;aggiudicatari&gt;&lt;aggiudicatario&gt;&lt;codiceFiscale&gt;01226820742&lt;/codiceFiscale&gt;&lt;ragioneSociale&gt;ORTOPEDICAL S.N.C.&lt;/ragioneSociale&gt;&lt;/aggiudicatario&gt;&lt;/aggiudicatari&gt;&lt;importoAggiudicazione&gt;411.20&lt;/importoAggiudicazione&gt;&lt;tempiCompletamento&gt;&lt;dataInizio&gt;2018-01-01&lt;/dataInizio&gt;&lt;dataUltimazione&gt;2021-12-31&lt;/dataUltimazione&gt;&lt;/tempiCompletamento&gt;&lt;importoSommeLiquidate&gt;82.24&lt;/importoSommeLiquidate&gt;&lt;/lotto&gt;</t>
  </si>
  <si>
    <t>08976680150</t>
  </si>
  <si>
    <t>ORTHOFIX S.R.L. DIVISIONE DMO</t>
  </si>
  <si>
    <t>&lt;lotto&gt;&lt;cig&gt;8540759948&lt;/cig&gt;&lt;strutturaProponente&gt;&lt;codiceFiscaleProp&gt;02218910715&lt;/codiceFiscaleProp&gt;&lt;denominazione&gt;Azienda Ospedaliero Universitaria Ospedali Riuniti di Foggia&lt;/denominazione&gt;&lt;/strutturaProponente&gt;&lt;oggetto&gt;19/ACC.QUADRO PROTESI LOTTO 146 (3)&lt;/oggetto&gt;&lt;sceltaContraente&gt;26-AFFIDAMENTO DIRETTO IN ADESIONE AD ACCORDO QUADRO/CONVENZIONE&lt;/sceltaContraente&gt;&lt;partecipanti&gt;&lt;partecipante&gt;&lt;codiceFiscale&gt;08976680150&lt;/codiceFiscale&gt;&lt;ragioneSociale&gt;ORTHOFIX S.R.L. DIVISIONE DMO&lt;/ragioneSociale&gt;&lt;/partecipante&gt;&lt;/partecipanti&gt;&lt;aggiudicatari&gt;&lt;aggiudicatario&gt;&lt;codiceFiscale&gt;08976680150&lt;/codiceFiscale&gt;&lt;ragioneSociale&gt;ORTHOFIX S.R.L. DIVISIONE DMO&lt;/ragioneSociale&gt;&lt;/aggiudicatario&gt;&lt;/aggiudicatari&gt;&lt;importoAggiudicazione&gt;2584.61&lt;/importoAggiudicazione&gt;&lt;tempiCompletamento&gt;&lt;dataInizio&gt;2018-01-01&lt;/dataInizio&gt;&lt;dataUltimazione&gt;2021-12-31&lt;/dataUltimazione&gt;&lt;/tempiCompletamento&gt;&lt;importoSommeLiquidate&gt;143.60&lt;/importoSommeLiquidate&gt;&lt;/lotto&gt;</t>
  </si>
  <si>
    <t>&lt;lotto&gt;&lt;cig&gt;8540804E69&lt;/cig&gt;&lt;strutturaProponente&gt;&lt;codiceFiscaleProp&gt;02218910715&lt;/codiceFiscaleProp&gt;&lt;denominazione&gt;Azienda Ospedaliero Universitaria Ospedali Riuniti di Foggia&lt;/denominazione&gt;&lt;/strutturaProponente&gt;&lt;oggetto&gt;19/ACC.QUADRO PROTESI LOTTO 148 (3)&lt;/oggetto&gt;&lt;sceltaContraente&gt;26-AFFIDAMENTO DIRETTO IN ADESIONE AD ACCORDO QUADRO/CONVENZIONE&lt;/sceltaContraente&gt;&lt;partecipanti&gt;&lt;partecipante&gt;&lt;codiceFiscale&gt;08976680150&lt;/codiceFiscale&gt;&lt;ragioneSociale&gt;ORTHOFIX S.R.L. DIVISIONE DMO&lt;/ragioneSociale&gt;&lt;/partecipante&gt;&lt;/partecipanti&gt;&lt;aggiudicatari&gt;&lt;aggiudicatario&gt;&lt;codiceFiscale&gt;08976680150&lt;/codiceFiscale&gt;&lt;ragioneSociale&gt;ORTHOFIX S.R.L. DIVISIONE DMO&lt;/ragioneSociale&gt;&lt;/aggiudicatario&gt;&lt;/aggiudicatari&gt;&lt;importoAggiudicazione&gt;463.78&lt;/importoAggiudicazione&gt;&lt;tempiCompletamento&gt;&lt;dataInizio&gt;2018-01-01&lt;/dataInizio&gt;&lt;dataUltimazione&gt;2021-12-31&lt;/dataUltimazione&gt;&lt;/tempiCompletamento&gt;&lt;importoSommeLiquidate&gt;85.91&lt;/importoSommeLiquidate&gt;&lt;/lotto&gt;</t>
  </si>
  <si>
    <t>04540590751</t>
  </si>
  <si>
    <t>TEKMED S.R.L.S.</t>
  </si>
  <si>
    <t>&lt;lotto&gt;&lt;cig&gt;ZBA30E3D07&lt;/cig&gt;&lt;strutturaProponente&gt;&lt;codiceFiscaleProp&gt;02218910715&lt;/codiceFiscaleProp&gt;&lt;denominazione&gt;Azienda Ospedaliero Universitaria Ospedali Riuniti di Foggia&lt;/denominazione&gt;&lt;/strutturaProponente&gt;&lt;oggetto&gt;19/ACC.QUADRO PROTESI LOTTO 160&lt;/oggetto&gt;&lt;sceltaContraente&gt;26-AFFIDAMENTO DIRETTO IN ADESIONE AD ACCORDO QUADRO/CONVENZIONE&lt;/sceltaContraente&gt;&lt;partecipanti&gt;&lt;partecipante&gt;&lt;codiceFiscale&gt;04540590751&lt;/codiceFiscale&gt;&lt;ragioneSociale&gt;TEKMED S.R.L.S.&lt;/ragioneSociale&gt;&lt;/partecipante&gt;&lt;/partecipanti&gt;&lt;aggiudicatari&gt;&lt;aggiudicatario&gt;&lt;codiceFiscale&gt;04540590751&lt;/codiceFiscale&gt;&lt;ragioneSociale&gt;TEKMED S.R.L.S.&lt;/ragioneSociale&gt;&lt;/aggiudicatario&gt;&lt;/aggiudicatari&gt;&lt;importoAggiudicazione&gt;480.00&lt;/importoAggiudicazione&gt;&lt;tempiCompletamento&gt;&lt;dataInizio&gt;2018-01-01&lt;/dataInizio&gt;&lt;dataUltimazione&gt;2021-12-31&lt;/dataUltimazione&gt;&lt;/tempiCompletamento&gt;&lt;importoSommeLiquidate&gt;391.25&lt;/importoSommeLiquidate&gt;&lt;/lotto&gt;</t>
  </si>
  <si>
    <t>&lt;lotto&gt;&lt;cig&gt;ZCB31CD350&lt;/cig&gt;&lt;strutturaProponente&gt;&lt;codiceFiscaleProp&gt;02218910715&lt;/codiceFiscaleProp&gt;&lt;denominazione&gt;Azienda Ospedaliero Universitaria Ospedali Riuniti di Foggia&lt;/denominazione&gt;&lt;/strutturaProponente&gt;&lt;oggetto&gt;19/ACC.QUADRO PROTESI LOTTO 303&lt;/oggetto&gt;&lt;sceltaContraente&gt;26-AFFIDAMENTO DIRETTO IN ADESIONE AD ACCORDO QUADRO/CONVENZIONE&lt;/sceltaContraente&gt;&lt;partecipanti&gt;&lt;partecipante&gt;&lt;codiceFiscale&gt;08357720963&lt;/codiceFiscale&gt;&lt;ragioneSociale&gt;MICROPORT SCIENTIFIC S.R.L. DAL 22/&lt;/ragioneSociale&gt;&lt;/partecipante&gt;&lt;/partecipanti&gt;&lt;aggiudicatari&gt;&lt;aggiudicatario&gt;&lt;codiceFiscale&gt;08357720963&lt;/codiceFiscale&gt;&lt;ragioneSociale&gt;MICROPORT SCIENTIFIC S.R.L. DAL 22/&lt;/ragioneSociale&gt;&lt;/aggiudicatario&gt;&lt;/aggiudicatari&gt;&lt;importoAggiudicazione&gt;231.51&lt;/importoAggiudicazione&gt;&lt;tempiCompletamento&gt;&lt;dataInizio&gt;2018-01-01&lt;/dataInizio&gt;&lt;dataUltimazione&gt;2021-12-31&lt;/dataUltimazione&gt;&lt;/tempiCompletamento&gt;&lt;importoSommeLiquidate&gt;127.35&lt;/importoSommeLiquidate&gt;&lt;/lotto&gt;</t>
  </si>
  <si>
    <t>09018810151</t>
  </si>
  <si>
    <t>ID CO S.R.L.</t>
  </si>
  <si>
    <t>&lt;lotto&gt;&lt;cig&gt;6997910A02&lt;/cig&gt;&lt;strutturaProponente&gt;&lt;codiceFiscaleProp&gt;02218910715&lt;/codiceFiscaleProp&gt;&lt;denominazione&gt;Azienda Ospedaliero Universitaria Ospedali Riuniti di Foggia&lt;/denominazione&gt;&lt;/strutturaProponente&gt;&lt;oggetto&gt;DISPOSITIVI PER LA STERILIZZAZIONE&lt;/oggetto&gt;&lt;sceltaContraente&gt;33-PROCEDURA NEGOZIATA PER AFFIDAMENTI SOTTO SOGLIA&lt;/sceltaContraente&gt;&lt;partecipanti&gt;&lt;partecipante&gt;&lt;codiceFiscale&gt;09018810151&lt;/codiceFiscale&gt;&lt;ragioneSociale&gt;ID CO S.R.L.&lt;/ragioneSociale&gt;&lt;/partecipante&gt;&lt;/partecipanti&gt;&lt;aggiudicatari&gt;&lt;aggiudicatario&gt;&lt;codiceFiscale&gt;09018810151&lt;/codiceFiscale&gt;&lt;ragioneSociale&gt;ID CO S.R.L.&lt;/ragioneSociale&gt;&lt;/aggiudicatario&gt;&lt;/aggiudicatari&gt;&lt;importoAggiudicazione&gt;40.00&lt;/importoAggiudicazione&gt;&lt;tempiCompletamento&gt;&lt;dataInizio&gt;2018-01-01&lt;/dataInizio&gt;&lt;dataUltimazione&gt;2021-12-31&lt;/dataUltimazione&gt;&lt;/tempiCompletamento&gt;&lt;importoSommeLiquidate&gt;3.72&lt;/importoSommeLiquidate&gt;&lt;/lotto&gt;</t>
  </si>
  <si>
    <t>09275090158</t>
  </si>
  <si>
    <t>SHARP ELECTRONICS (ITALIA) S.P.A.</t>
  </si>
  <si>
    <t>&lt;lotto&gt;&lt;cig&gt;Z5820D8D22&lt;/cig&gt;&lt;strutturaProponente&gt;&lt;codiceFiscaleProp&gt;02218910715&lt;/codiceFiscaleProp&gt;&lt;denominazione&gt;Azienda Ospedaliero Universitaria Ospedali Riuniti di Foggia&lt;/denominazione&gt;&lt;/strutturaProponente&gt;&lt;oggetto&gt;NOLEGGIO QUINQUENNALE FOTOCOPIATORI - ADESIONE CONSIP&lt;/oggetto&gt;&lt;sceltaContraente&gt;26-AFFIDAMENTO DIRETTO IN ADESIONE AD ACCORDO QUADRO/CONVENZIONE&lt;/sceltaContraente&gt;&lt;partecipanti&gt;&lt;partecipante&gt;&lt;codiceFiscale&gt;09275090158&lt;/codiceFiscale&gt;&lt;ragioneSociale&gt;SHARP ELECTRONICS (ITALIA) S.P.A.&lt;/ragioneSociale&gt;&lt;/partecipante&gt;&lt;/partecipanti&gt;&lt;aggiudicatari&gt;&lt;aggiudicatario&gt;&lt;codiceFiscale&gt;09275090158&lt;/codiceFiscale&gt;&lt;ragioneSociale&gt;SHARP ELECTRONICS (ITALIA) S.P.A.&lt;/ragioneSociale&gt;&lt;/aggiudicatario&gt;&lt;/aggiudicatari&gt;&lt;importoAggiudicazione&gt;110.38&lt;/importoAggiudicazione&gt;&lt;tempiCompletamento&gt;&lt;dataInizio&gt;2018-01-01&lt;/dataInizio&gt;&lt;dataUltimazione&gt;2022-12-31&lt;/dataUltimazione&gt;&lt;/tempiCompletamento&gt;&lt;importoSommeLiquidate&gt;22.08&lt;/importoSommeLiquidate&gt;&lt;/lotto&gt;</t>
  </si>
  <si>
    <t>&lt;lotto&gt;&lt;cig&gt;Z5B20E0489&lt;/cig&gt;&lt;strutturaProponente&gt;&lt;codiceFiscaleProp&gt;02218910715&lt;/codiceFiscaleProp&gt;&lt;denominazione&gt;Azienda Ospedaliero Universitaria Ospedali Riuniti di Foggia&lt;/denominazione&gt;&lt;/strutturaProponente&gt;&lt;oggetto&gt;NOLEGGIO QUINQUENNALE FOTOCOPIATORI - ADESIONE CONSIP&lt;/oggetto&gt;&lt;sceltaContraente&gt;26-AFFIDAMENTO DIRETTO IN ADESIONE AD ACCORDO QUADRO/CONVENZIONE&lt;/sceltaContraente&gt;&lt;partecipanti&gt;&lt;partecipante&gt;&lt;codiceFiscale&gt;02973040963&lt;/codiceFiscale&gt;&lt;ragioneSociale&gt;KYOCERA DOCUMENT SOLUTIONS ITALIA SPA&lt;/ragioneSociale&gt;&lt;/partecipante&gt;&lt;/partecipanti&gt;&lt;aggiudicatari&gt;&lt;aggiudicatario&gt;&lt;codiceFiscale&gt;02973040963&lt;/codiceFiscale&gt;&lt;ragioneSociale&gt;KYOCERA DOCUMENT SOLUTIONS ITALIA SPA&lt;/ragioneSociale&gt;&lt;/aggiudicatario&gt;&lt;/aggiudicatari&gt;&lt;importoAggiudicazione&gt;62.21&lt;/importoAggiudicazione&gt;&lt;tempiCompletamento&gt;&lt;dataInizio&gt;2018-01-01&lt;/dataInizio&gt;&lt;dataUltimazione&gt;2022-12-31&lt;/dataUltimazione&gt;&lt;/tempiCompletamento&gt;&lt;importoSommeLiquidate&gt;12.44&lt;/importoSommeLiquidate&gt;&lt;/lotto&gt;</t>
  </si>
  <si>
    <t>&lt;lotto&gt;&lt;cig&gt;ZB821CBA17&lt;/cig&gt;&lt;strutturaProponente&gt;&lt;codiceFiscaleProp&gt;02218910715&lt;/codiceFiscaleProp&gt;&lt;denominazione&gt;Azienda Ospedaliero Universitaria Ospedali Riuniti di Foggia&lt;/denominazione&gt;&lt;/strutturaProponente&gt;&lt;oggetto&gt;PIASTRE BIPARTITE FORCE FX&lt;/oggetto&gt;&lt;sceltaContraente&gt;04-PROCEDURA NEGOZIATA SENZA PREVIA PUBBLICAZIONE&lt;/sceltaContraente&gt;&lt;partecipanti&gt;&lt;partecipante&gt;&lt;codiceFiscale&gt;09238800156&lt;/codiceFiscale&gt;&lt;ragioneSociale&gt;MEDTRONIC ITALIA S.P.A.&lt;/ragioneSociale&gt;&lt;/partecipante&gt;&lt;/partecipanti&gt;&lt;aggiudicatari&gt;&lt;aggiudicatario&gt;&lt;codiceFiscale&gt;09238800156&lt;/codiceFiscale&gt;&lt;ragioneSociale&gt;MEDTRONIC ITALIA S.P.A.&lt;/ragioneSociale&gt;&lt;/aggiudicatario&gt;&lt;/aggiudicatari&gt;&lt;importoAggiudicazione&gt;400.00&lt;/importoAggiudicazione&gt;&lt;tempiCompletamento&gt;&lt;dataInizio&gt;2018-01-25&lt;/dataInizio&gt;&lt;dataUltimazione&gt;2021-12-31&lt;/dataUltimazione&gt;&lt;/tempiCompletamento&gt;&lt;importoSommeLiquidate&gt;80.79&lt;/importoSommeLiquidate&gt;&lt;/lotto&gt;</t>
  </si>
  <si>
    <t>10994940152</t>
  </si>
  <si>
    <t>OLYMPUS ITALIA S.R.L.</t>
  </si>
  <si>
    <t>&lt;lotto&gt;&lt;cig&gt;7363213B94&lt;/cig&gt;&lt;strutturaProponente&gt;&lt;codiceFiscaleProp&gt;02218910715&lt;/codiceFiscaleProp&gt;&lt;denominazione&gt;Azienda Ospedaliero Universitaria Ospedali Riuniti di Foggia&lt;/denominazione&gt;&lt;/strutturaProponente&gt;&lt;oggetto&gt;LAPAROSCOPIA - LOTTO 28&lt;/oggetto&gt;&lt;sceltaContraente&gt;01-PROCEDURA APERTA&lt;/sceltaContraente&gt;&lt;partecipanti&gt;&lt;partecipante&gt;&lt;codiceFiscale&gt;10994940152&lt;/codiceFiscale&gt;&lt;ragioneSociale&gt;OLYMPUS ITALIA S.R.L.&lt;/ragioneSociale&gt;&lt;/partecipante&gt;&lt;/partecipanti&gt;&lt;aggiudicatari&gt;&lt;aggiudicatario&gt;&lt;codiceFiscale&gt;10994940152&lt;/codiceFiscale&gt;&lt;ragioneSociale&gt;OLYMPUS ITALIA S.R.L.&lt;/ragioneSociale&gt;&lt;/aggiudicatario&gt;&lt;/aggiudicatari&gt;&lt;importoAggiudicazione&gt;917.63&lt;/importoAggiudicazione&gt;&lt;tempiCompletamento&gt;&lt;dataInizio&gt;2018-01-31&lt;/dataInizio&gt;&lt;dataUltimazione&gt;2023-01-31&lt;/dataUltimazione&gt;&lt;/tempiCompletamento&gt;&lt;importoSommeLiquidate&gt;74.12&lt;/importoSommeLiquidate&gt;&lt;/lotto&gt;</t>
  </si>
  <si>
    <t>&lt;lotto&gt;&lt;cig&gt;736054845C&lt;/cig&gt;&lt;strutturaProponente&gt;&lt;codiceFiscaleProp&gt;02218910715&lt;/codiceFiscaleProp&gt;&lt;denominazione&gt;Azienda Ospedaliero Universitaria Ospedali Riuniti di Foggia&lt;/denominazione&gt;&lt;/strutturaProponente&gt;&lt;oggetto&gt;LAPAROSCOPIA LOTTO 1&lt;/oggetto&gt;&lt;sceltaContraente&gt;01-PROCEDURA APERTA&lt;/sceltaContraente&gt;&lt;partecipanti&gt;&lt;partecipante&gt;&lt;codiceFiscale&gt;00348120718&lt;/codiceFiscale&gt;&lt;ragioneSociale&gt;MEDISAN SUD S.R.L.&lt;/ragioneSociale&gt;&lt;/partecipante&gt;&lt;/partecipanti&gt;&lt;aggiudicatari&gt;&lt;aggiudicatario&gt;&lt;codiceFiscale&gt;00348120718&lt;/codiceFiscale&gt;&lt;ragioneSociale&gt;MEDISAN SUD S.R.L.&lt;/ragioneSociale&gt;&lt;/aggiudicatario&gt;&lt;/aggiudicatari&gt;&lt;importoAggiudicazione&gt;888.34&lt;/importoAggiudicazione&gt;&lt;tempiCompletamento&gt;&lt;dataInizio&gt;2018-01-31&lt;/dataInizio&gt;&lt;dataUltimazione&gt;2023-01-31&lt;/dataUltimazione&gt;&lt;/tempiCompletamento&gt;&lt;importoSommeLiquidate&gt;206.27&lt;/importoSommeLiquidate&gt;&lt;/lotto&gt;</t>
  </si>
  <si>
    <t>06912570964</t>
  </si>
  <si>
    <t>APPLIED MEDICAL DISTRIBUTION EUROPE</t>
  </si>
  <si>
    <t>&lt;lotto&gt;&lt;cig&gt;73632054FC&lt;/cig&gt;&lt;strutturaProponente&gt;&lt;codiceFiscaleProp&gt;02218910715&lt;/codiceFiscaleProp&gt;&lt;denominazione&gt;Azienda Ospedaliero Universitaria Ospedali Riuniti di Foggia&lt;/denominazione&gt;&lt;/strutturaProponente&gt;&lt;oggetto&gt;LAPAROSCOPIA LOTTO 22&lt;/oggetto&gt;&lt;sceltaContraente&gt;01-PROCEDURA APERTA&lt;/sceltaContraente&gt;&lt;partecipanti&gt;&lt;partecipante&gt;&lt;codiceFiscale&gt;06912570964&lt;/codiceFiscale&gt;&lt;ragioneSociale&gt;APPLIED MEDICAL DISTRIBUTION EUROPE&lt;/ragioneSociale&gt;&lt;/partecipante&gt;&lt;/partecipanti&gt;&lt;aggiudicatari&gt;&lt;aggiudicatario&gt;&lt;codiceFiscale&gt;06912570964&lt;/codiceFiscale&gt;&lt;ragioneSociale&gt;APPLIED MEDICAL DISTRIBUTION EUROPE&lt;/ragioneSociale&gt;&lt;/aggiudicatario&gt;&lt;/aggiudicatari&gt;&lt;importoAggiudicazione&gt;854.00&lt;/importoAggiudicazione&gt;&lt;tempiCompletamento&gt;&lt;dataInizio&gt;2018-01-31&lt;/dataInizio&gt;&lt;dataUltimazione&gt;2023-01-31&lt;/dataUltimazione&gt;&lt;/tempiCompletamento&gt;&lt;importoSommeLiquidate&gt;209.84&lt;/importoSommeLiquidate&gt;&lt;/lotto&gt;</t>
  </si>
  <si>
    <t>&lt;lotto&gt;&lt;cig&gt;Z8921C9ACB&lt;/cig&gt;&lt;strutturaProponente&gt;&lt;codiceFiscaleProp&gt;02218910715&lt;/codiceFiscaleProp&gt;&lt;denominazione&gt;Azienda Ospedaliero Universitaria Ospedali Riuniti di Foggia&lt;/denominazione&gt;&lt;/strutturaProponente&gt;&lt;oggetto&gt;LAPAROSCOPIA LOTTO 24&lt;/oggetto&gt;&lt;sceltaContraente&gt;01-PROCEDURA APERTA&lt;/sceltaContraente&gt;&lt;partecipanti&gt;&lt;partecipante&gt;&lt;codiceFiscale&gt;00348120718&lt;/codiceFiscale&gt;&lt;ragioneSociale&gt;MEDISAN SUD S.R.L.&lt;/ragioneSociale&gt;&lt;/partecipante&gt;&lt;/partecipanti&gt;&lt;aggiudicatari&gt;&lt;aggiudicatario&gt;&lt;codiceFiscale&gt;00348120718&lt;/codiceFiscale&gt;&lt;ragioneSociale&gt;MEDISAN SUD S.R.L.&lt;/ragioneSociale&gt;&lt;/aggiudicatario&gt;&lt;/aggiudicatari&gt;&lt;importoAggiudicazione&gt;306.35&lt;/importoAggiudicazione&gt;&lt;tempiCompletamento&gt;&lt;dataInizio&gt;2018-01-31&lt;/dataInizio&gt;&lt;dataUltimazione&gt;2023-01-31&lt;/dataUltimazione&gt;&lt;/tempiCompletamento&gt;&lt;importoSommeLiquidate&gt;55.39&lt;/importoSommeLiquidate&gt;&lt;/lotto&gt;</t>
  </si>
  <si>
    <t>&lt;lotto&gt;&lt;cig&gt;73632244AA&lt;/cig&gt;&lt;strutturaProponente&gt;&lt;codiceFiscaleProp&gt;02218910715&lt;/codiceFiscaleProp&gt;&lt;denominazione&gt;Azienda Ospedaliero Universitaria Ospedali Riuniti di Foggia&lt;/denominazione&gt;&lt;/strutturaProponente&gt;&lt;oggetto&gt;LAPAROSCOPIA LOTTO 31&lt;/oggetto&gt;&lt;sceltaContraente&gt;01-PROCEDURA APERTA&lt;/sceltaContraente&gt;&lt;partecipanti&gt;&lt;partecipante&gt;&lt;codiceFiscale&gt;06912570964&lt;/codiceFiscale&gt;&lt;ragioneSociale&gt;APPLIED MEDICAL DISTRIBUTION EUROPE&lt;/ragioneSociale&gt;&lt;/partecipante&gt;&lt;/partecipanti&gt;&lt;aggiudicatari&gt;&lt;aggiudicatario&gt;&lt;codiceFiscale&gt;06912570964&lt;/codiceFiscale&gt;&lt;ragioneSociale&gt;APPLIED MEDICAL DISTRIBUTION EUROPE&lt;/ragioneSociale&gt;&lt;/aggiudicatario&gt;&lt;/aggiudicatari&gt;&lt;importoAggiudicazione&gt;793.00&lt;/importoAggiudicazione&gt;&lt;tempiCompletamento&gt;&lt;dataInizio&gt;2018-01-31&lt;/dataInizio&gt;&lt;dataUltimazione&gt;2023-01-31&lt;/dataUltimazione&gt;&lt;/tempiCompletamento&gt;&lt;importoSommeLiquidate&gt;25.38&lt;/importoSommeLiquidate&gt;&lt;/lotto&gt;</t>
  </si>
  <si>
    <t>&lt;lotto&gt;&lt;cig&gt;ZBE21CE4E3&lt;/cig&gt;&lt;strutturaProponente&gt;&lt;codiceFiscaleProp&gt;02218910715&lt;/codiceFiscaleProp&gt;&lt;denominazione&gt;Azienda Ospedaliero Universitaria Ospedali Riuniti di Foggia&lt;/denominazione&gt;&lt;/strutturaProponente&gt;&lt;oggetto&gt;LAPAROSCOPIA LOTTO 33&lt;/oggetto&gt;&lt;sceltaContraente&gt;01-PROCEDURA APERTA&lt;/sceltaContraente&gt;&lt;partecipanti&gt;&lt;partecipante&gt;&lt;codiceFiscale&gt;00348120718&lt;/codiceFiscale&gt;&lt;ragioneSociale&gt;MEDISAN SUD S.R.L.&lt;/ragioneSociale&gt;&lt;/partecipante&gt;&lt;/partecipanti&gt;&lt;aggiudicatari&gt;&lt;aggiudicatario&gt;&lt;codiceFiscale&gt;00348120718&lt;/codiceFiscale&gt;&lt;ragioneSociale&gt;MEDISAN SUD S.R.L.&lt;/ragioneSociale&gt;&lt;/aggiudicatario&gt;&lt;/aggiudicatari&gt;&lt;importoAggiudicazione&gt;200.00&lt;/importoAggiudicazione&gt;&lt;tempiCompletamento&gt;&lt;dataInizio&gt;2018-01-31&lt;/dataInizio&gt;&lt;dataUltimazione&gt;2023-01-31&lt;/dataUltimazione&gt;&lt;/tempiCompletamento&gt;&lt;importoSommeLiquidate&gt;43.28&lt;/importoSommeLiquidate&gt;&lt;/lotto&gt;</t>
  </si>
  <si>
    <t>&lt;lotto&gt;&lt;cig&gt;7360604293&lt;/cig&gt;&lt;strutturaProponente&gt;&lt;codiceFiscaleProp&gt;02218910715&lt;/codiceFiscaleProp&gt;&lt;denominazione&gt;Azienda Ospedaliero Universitaria Ospedali Riuniti di Foggia&lt;/denominazione&gt;&lt;/strutturaProponente&gt;&lt;oggetto&gt;LAPAROSCOPIA LOTTO 4&lt;/oggetto&gt;&lt;sceltaContraente&gt;01-PROCEDURA APERTA&lt;/sceltaContraente&gt;&lt;partecipanti&gt;&lt;partecipante&gt;&lt;codiceFiscale&gt;00348120718&lt;/codiceFiscale&gt;&lt;ragioneSociale&gt;MEDISAN SUD S.R.L.&lt;/ragioneSociale&gt;&lt;/partecipante&gt;&lt;/partecipanti&gt;&lt;aggiudicatari&gt;&lt;aggiudicatario&gt;&lt;codiceFiscale&gt;00348120718&lt;/codiceFiscale&gt;&lt;ragioneSociale&gt;MEDISAN SUD S.R.L.&lt;/ragioneSociale&gt;&lt;/aggiudicatario&gt;&lt;/aggiudicatari&gt;&lt;importoAggiudicazione&gt;1400.00&lt;/importoAggiudicazione&gt;&lt;tempiCompletamento&gt;&lt;dataInizio&gt;2018-01-31&lt;/dataInizio&gt;&lt;dataUltimazione&gt;2023-01-31&lt;/dataUltimazione&gt;&lt;/tempiCompletamento&gt;&lt;importoSommeLiquidate&gt;325.91&lt;/importoSommeLiquidate&gt;&lt;/lotto&gt;</t>
  </si>
  <si>
    <t>&lt;lotto&gt;&lt;cig&gt;73636124DA&lt;/cig&gt;&lt;strutturaProponente&gt;&lt;codiceFiscaleProp&gt;02218910715&lt;/codiceFiscaleProp&gt;&lt;denominazione&gt;Azienda Ospedaliero Universitaria Ospedali Riuniti di Foggia&lt;/denominazione&gt;&lt;/strutturaProponente&gt;&lt;oggetto&gt;LAPAROSCOPIA LOTTO 43&lt;/oggetto&gt;&lt;sceltaContraente&gt;01-PROCEDURA APERTA&lt;/sceltaContraente&gt;&lt;partecipanti&gt;&lt;partecipante&gt;&lt;codiceFiscale&gt;00348120718&lt;/codiceFiscale&gt;&lt;ragioneSociale&gt;MEDISAN SUD S.R.L.&lt;/ragioneSociale&gt;&lt;/partecipante&gt;&lt;/partecipanti&gt;&lt;aggiudicatari&gt;&lt;aggiudicatario&gt;&lt;codiceFiscale&gt;00348120718&lt;/codiceFiscale&gt;&lt;ragioneSociale&gt;MEDISAN SUD S.R.L.&lt;/ragioneSociale&gt;&lt;/aggiudicatario&gt;&lt;/aggiudicatari&gt;&lt;importoAggiudicazione&gt;760.29&lt;/importoAggiudicazione&gt;&lt;tempiCompletamento&gt;&lt;dataInizio&gt;2018-01-31&lt;/dataInizio&gt;&lt;dataUltimazione&gt;2023-01-31&lt;/dataUltimazione&gt;&lt;/tempiCompletamento&gt;&lt;importoSommeLiquidate&gt;30.41&lt;/importoSommeLiquidate&gt;&lt;/lotto&gt;</t>
  </si>
  <si>
    <t>&lt;lotto&gt;&lt;cig&gt;736362713C&lt;/cig&gt;&lt;strutturaProponente&gt;&lt;codiceFiscaleProp&gt;02218910715&lt;/codiceFiscaleProp&gt;&lt;denominazione&gt;Azienda Ospedaliero Universitaria Ospedali Riuniti di Foggia&lt;/denominazione&gt;&lt;/strutturaProponente&gt;&lt;oggetto&gt;LAPAROSCOPIA LOTTO 49&lt;/oggetto&gt;&lt;sceltaContraente&gt;01-PROCEDURA APERTA&lt;/sceltaContraente&gt;&lt;partecipanti&gt;&lt;partecipante&gt;&lt;codiceFiscale&gt;08082461008&lt;/codiceFiscale&gt;&lt;ragioneSociale&gt;JOHNSON   JOHNSON MEDICAL S.P.A.&lt;/ragioneSociale&gt;&lt;/partecipante&gt;&lt;/partecipanti&gt;&lt;aggiudicatari&gt;&lt;aggiudicatario&gt;&lt;codiceFiscale&gt;08082461008&lt;/codiceFiscale&gt;&lt;ragioneSociale&gt;JOHNSON   JOHNSON MEDICAL S.P.A.&lt;/ragioneSociale&gt;&lt;/aggiudicatario&gt;&lt;/aggiudicatari&gt;&lt;importoAggiudicazione&gt;18300.00&lt;/importoAggiudicazione&gt;&lt;tempiCompletamento&gt;&lt;dataInizio&gt;2018-01-31&lt;/dataInizio&gt;&lt;dataUltimazione&gt;2023-01-31&lt;/dataUltimazione&gt;&lt;/tempiCompletamento&gt;&lt;importoSommeLiquidate&gt;3041.66&lt;/importoSommeLiquidate&gt;&lt;/lotto&gt;</t>
  </si>
  <si>
    <t>&lt;lotto&gt;&lt;cig&gt;7360776084&lt;/cig&gt;&lt;strutturaProponente&gt;&lt;codiceFiscaleProp&gt;02218910715&lt;/codiceFiscaleProp&gt;&lt;denominazione&gt;Azienda Ospedaliero Universitaria Ospedali Riuniti di Foggia&lt;/denominazione&gt;&lt;/strutturaProponente&gt;&lt;oggetto&gt;LAPAROSCOPIA LOTTO 5&lt;/oggetto&gt;&lt;sceltaContraente&gt;01-PROCEDURA APERTA&lt;/sceltaContraente&gt;&lt;partecipanti&gt;&lt;partecipante&gt;&lt;codiceFiscale&gt;00348120718&lt;/codiceFiscale&gt;&lt;ragioneSociale&gt;MEDISAN SUD S.R.L.&lt;/ragioneSociale&gt;&lt;/partecipante&gt;&lt;/partecipanti&gt;&lt;aggiudicatari&gt;&lt;aggiudicatario&gt;&lt;codiceFiscale&gt;00348120718&lt;/codiceFiscale&gt;&lt;ragioneSociale&gt;MEDISAN SUD S.R.L.&lt;/ragioneSociale&gt;&lt;/aggiudicatario&gt;&lt;/aggiudicatari&gt;&lt;importoAggiudicazione&gt;4481.45&lt;/importoAggiudicazione&gt;&lt;tempiCompletamento&gt;&lt;dataInizio&gt;2018-01-31&lt;/dataInizio&gt;&lt;dataUltimazione&gt;2023-01-31&lt;/dataUltimazione&gt;&lt;/tempiCompletamento&gt;&lt;importoSommeLiquidate&gt;840.39&lt;/importoSommeLiquidate&gt;&lt;/lotto&gt;</t>
  </si>
  <si>
    <t>&lt;lotto&gt;&lt;cig&gt;7363724148&lt;/cig&gt;&lt;strutturaProponente&gt;&lt;codiceFiscaleProp&gt;02218910715&lt;/codiceFiscaleProp&gt;&lt;denominazione&gt;Azienda Ospedaliero Universitaria Ospedali Riuniti di Foggia&lt;/denominazione&gt;&lt;/strutturaProponente&gt;&lt;oggetto&gt;LAPAROSCOPIA LOTTO 63&lt;/oggetto&gt;&lt;sceltaContraente&gt;01-PROCEDURA APERTA&lt;/sceltaContraente&gt;&lt;partecipanti&gt;&lt;partecipante&gt;&lt;codiceFiscale&gt;10994940152&lt;/codiceFiscale&gt;&lt;ragioneSociale&gt;OLYMPUS ITALIA S.R.L.&lt;/ragioneSociale&gt;&lt;/partecipante&gt;&lt;/partecipanti&gt;&lt;aggiudicatari&gt;&lt;aggiudicatario&gt;&lt;codiceFiscale&gt;10994940152&lt;/codiceFiscale&gt;&lt;ragioneSociale&gt;OLYMPUS ITALIA S.R.L.&lt;/ragioneSociale&gt;&lt;/aggiudicatario&gt;&lt;/aggiudicatari&gt;&lt;importoAggiudicazione&gt;2400.00&lt;/importoAggiudicazione&gt;&lt;tempiCompletamento&gt;&lt;dataInizio&gt;2018-01-31&lt;/dataInizio&gt;&lt;dataUltimazione&gt;2023-01-31&lt;/dataUltimazione&gt;&lt;/tempiCompletamento&gt;&lt;importoSommeLiquidate&gt;346.24&lt;/importoSommeLiquidate&gt;&lt;/lotto&gt;</t>
  </si>
  <si>
    <t>&lt;lotto&gt;&lt;cig&gt;73631041A4&lt;/cig&gt;&lt;strutturaProponente&gt;&lt;codiceFiscaleProp&gt;02218910715&lt;/codiceFiscaleProp&gt;&lt;denominazione&gt;Azienda Ospedaliero Universitaria Ospedali Riuniti di Foggia&lt;/denominazione&gt;&lt;/strutturaProponente&gt;&lt;oggetto&gt;LAPAROSCOPIA LOTTO 7&lt;/oggetto&gt;&lt;sceltaContraente&gt;01-PROCEDURA APERTA&lt;/sceltaContraente&gt;&lt;partecipanti&gt;&lt;partecipante&gt;&lt;codiceFiscale&gt;06912570964&lt;/codiceFiscale&gt;&lt;ragioneSociale&gt;APPLIED MEDICAL DISTRIBUTION EUROPE&lt;/ragioneSociale&gt;&lt;/partecipante&gt;&lt;/partecipanti&gt;&lt;aggiudicatari&gt;&lt;aggiudicatario&gt;&lt;codiceFiscale&gt;06912570964&lt;/codiceFiscale&gt;&lt;ragioneSociale&gt;APPLIED MEDICAL DISTRIBUTION EUROPE&lt;/ragioneSociale&gt;&lt;/aggiudicatario&gt;&lt;/aggiudicatari&gt;&lt;importoAggiudicazione&gt;2597.14&lt;/importoAggiudicazione&gt;&lt;tempiCompletamento&gt;&lt;dataInizio&gt;2018-01-31&lt;/dataInizio&gt;&lt;dataUltimazione&gt;2023-01-31&lt;/dataUltimazione&gt;&lt;/tempiCompletamento&gt;&lt;importoSommeLiquidate&gt;15.34&lt;/importoSommeLiquidate&gt;&lt;/lotto&gt;</t>
  </si>
  <si>
    <t>&lt;lotto&gt;&lt;cig&gt;73631675A0&lt;/cig&gt;&lt;strutturaProponente&gt;&lt;codiceFiscaleProp&gt;02218910715&lt;/codiceFiscaleProp&gt;&lt;denominazione&gt;Azienda Ospedaliero Universitaria Ospedali Riuniti di Foggia&lt;/denominazione&gt;&lt;/strutturaProponente&gt;&lt;oggetto&gt;LAPAROSCOPIA LOTTO 13&lt;/oggetto&gt;&lt;sceltaContraente&gt;01-PROCEDURA APERTA&lt;/sceltaContraente&gt;&lt;partecipanti&gt;&lt;partecipante&gt;&lt;codiceFiscale&gt;09238800156&lt;/codiceFiscale&gt;&lt;ragioneSociale&gt;MEDTRONIC ITALIA S.P.A.&lt;/ragioneSociale&gt;&lt;/partecipante&gt;&lt;/partecipanti&gt;&lt;aggiudicatari&gt;&lt;aggiudicatario&gt;&lt;codiceFiscale&gt;09238800156&lt;/codiceFiscale&gt;&lt;ragioneSociale&gt;MEDTRONIC ITALIA S.P.A.&lt;/ragioneSociale&gt;&lt;/aggiudicatario&gt;&lt;/aggiudicatari&gt;&lt;importoAggiudicazione&gt;982.69&lt;/importoAggiudicazione&gt;&lt;tempiCompletamento&gt;&lt;dataInizio&gt;2018-02-07&lt;/dataInizio&gt;&lt;dataUltimazione&gt;2023-02-07&lt;/dataUltimazione&gt;&lt;/tempiCompletamento&gt;&lt;importoSommeLiquidate&gt;104.63&lt;/importoSommeLiquidate&gt;&lt;/lotto&gt;</t>
  </si>
  <si>
    <t>&lt;lotto&gt;&lt;cig&gt;ZBC21C853E&lt;/cig&gt;&lt;strutturaProponente&gt;&lt;codiceFiscaleProp&gt;02218910715&lt;/codiceFiscaleProp&gt;&lt;denominazione&gt;Azienda Ospedaliero Universitaria Ospedali Riuniti di Foggia&lt;/denominazione&gt;&lt;/strutturaProponente&gt;&lt;oggetto&gt;LAPAROSCOPIA LOTTO 18&lt;/oggetto&gt;&lt;sceltaContraente&gt;01-PROCEDURA APERTA&lt;/sceltaContraente&gt;&lt;partecipanti&gt;&lt;partecipante&gt;&lt;codiceFiscale&gt;09238800156&lt;/codiceFiscale&gt;&lt;ragioneSociale&gt;MEDTRONIC ITALIA S.P.A.&lt;/ragioneSociale&gt;&lt;/partecipante&gt;&lt;/partecipanti&gt;&lt;aggiudicatari&gt;&lt;aggiudicatario&gt;&lt;codiceFiscale&gt;09238800156&lt;/codiceFiscale&gt;&lt;ragioneSociale&gt;MEDTRONIC ITALIA S.P.A.&lt;/ragioneSociale&gt;&lt;/aggiudicatario&gt;&lt;/aggiudicatari&gt;&lt;importoAggiudicazione&gt;83.75&lt;/importoAggiudicazione&gt;&lt;tempiCompletamento&gt;&lt;dataInizio&gt;2018-02-07&lt;/dataInizio&gt;&lt;dataUltimazione&gt;2023-02-07&lt;/dataUltimazione&gt;&lt;/tempiCompletamento&gt;&lt;importoSommeLiquidate&gt;26.79&lt;/importoSommeLiquidate&gt;&lt;/lotto&gt;</t>
  </si>
  <si>
    <t>&lt;lotto&gt;&lt;cig&gt;73636460EA&lt;/cig&gt;&lt;strutturaProponente&gt;&lt;codiceFiscaleProp&gt;02218910715&lt;/codiceFiscaleProp&gt;&lt;denominazione&gt;Azienda Ospedaliero Universitaria Ospedali Riuniti di Foggia&lt;/denominazione&gt;&lt;/strutturaProponente&gt;&lt;oggetto&gt;LAPAROSCOPIA LOTTO 52&lt;/oggetto&gt;&lt;sceltaContraente&gt;01-PROCEDURA APERTA&lt;/sceltaContraente&gt;&lt;partecipanti&gt;&lt;partecipante&gt;&lt;codiceFiscale&gt;09238800156&lt;/codiceFiscale&gt;&lt;ragioneSociale&gt;MEDTRONIC ITALIA S.P.A.&lt;/ragioneSociale&gt;&lt;/partecipante&gt;&lt;/partecipanti&gt;&lt;aggiudicatari&gt;&lt;aggiudicatario&gt;&lt;codiceFiscale&gt;09238800156&lt;/codiceFiscale&gt;&lt;ragioneSociale&gt;MEDTRONIC ITALIA S.P.A.&lt;/ragioneSociale&gt;&lt;/aggiudicatario&gt;&lt;/aggiudicatari&gt;&lt;importoAggiudicazione&gt;4714.06&lt;/importoAggiudicazione&gt;&lt;tempiCompletamento&gt;&lt;dataInizio&gt;2018-02-07&lt;/dataInizio&gt;&lt;dataUltimazione&gt;2023-02-07&lt;/dataUltimazione&gt;&lt;/tempiCompletamento&gt;&lt;importoSommeLiquidate&gt;908.15&lt;/importoSommeLiquidate&gt;&lt;/lotto&gt;</t>
  </si>
  <si>
    <t>01853360764</t>
  </si>
  <si>
    <t>NEW MEDICAL SOLUTION</t>
  </si>
  <si>
    <t>&lt;lotto&gt;&lt;cig&gt;72167835BA&lt;/cig&gt;&lt;strutturaProponente&gt;&lt;codiceFiscaleProp&gt;02218910715&lt;/codiceFiscaleProp&gt;&lt;denominazione&gt;Azienda Ospedaliero Universitaria Ospedali Riuniti di Foggia&lt;/denominazione&gt;&lt;/strutturaProponente&gt;&lt;oggetto&gt;KIT RAPIDO SCAMBIO MATERIALE MONOUSO PER ENDOSCOPIA&lt;/oggetto&gt;&lt;sceltaContraente&gt;33-PROCEDURA NEGOZIATA PER AFFIDAMENTI SOTTO SOGLIA&lt;/sceltaContraente&gt;&lt;partecipanti&gt;&lt;partecipante&gt;&lt;codiceFiscale&gt;01853360764&lt;/codiceFiscale&gt;&lt;ragioneSociale&gt;NEW MEDICAL SOLUTION&lt;/ragioneSociale&gt;&lt;/partecipante&gt;&lt;/partecipanti&gt;&lt;aggiudicatari&gt;&lt;aggiudicatario&gt;&lt;codiceFiscale&gt;01853360764&lt;/codiceFiscale&gt;&lt;ragioneSociale&gt;NEW MEDICAL SOLUTION&lt;/ragioneSociale&gt;&lt;/aggiudicatario&gt;&lt;/aggiudicatari&gt;&lt;importoAggiudicazione&gt;2542.15&lt;/importoAggiudicazione&gt;&lt;tempiCompletamento&gt;&lt;dataInizio&gt;2018-02-14&lt;/dataInizio&gt;&lt;dataUltimazione&gt;2021-12-31&lt;/dataUltimazione&gt;&lt;/tempiCompletamento&gt;&lt;importoSommeLiquidate&gt;880.15&lt;/importoSommeLiquidate&gt;&lt;/lotto&gt;</t>
  </si>
  <si>
    <t>09346150155</t>
  </si>
  <si>
    <t>AZOLVER ITALIA S.R.L. EX PITNEY BOWES ITALIA S.R.L</t>
  </si>
  <si>
    <t>&lt;lotto&gt;&lt;cig&gt;Z16223D747&lt;/cig&gt;&lt;strutturaProponente&gt;&lt;codiceFiscaleProp&gt;02218910715&lt;/codiceFiscaleProp&gt;&lt;denominazione&gt;Azienda Ospedaliero Universitaria Ospedali Riuniti di Foggia&lt;/denominazione&gt;&lt;/strutturaProponente&gt;&lt;oggetto&gt;FORNITURA DI UNA MACCHINA AFFRANCATRICE DI ULTIMA GENERAZIONE PER LA STRUTTURA AFFARI GENERALI, ASSISTENZA INCLUSA PER UN QUINQUENNIO&lt;/oggetto&gt;&lt;sceltaContraente&gt;04-PROCEDURA NEGOZIATA SENZA PREVIA PUBBLICAZIONE&lt;/sceltaContraente&gt;&lt;partecipanti&gt;&lt;partecipante&gt;&lt;codiceFiscale&gt;09346150155&lt;/codiceFiscale&gt;&lt;ragioneSociale&gt;AZOLVER ITALIA S.R.L. EX PITNEY BOWES ITALIA S.R.L&lt;/ragioneSociale&gt;&lt;/partecipante&gt;&lt;/partecipanti&gt;&lt;aggiudicatari&gt;&lt;aggiudicatario&gt;&lt;codiceFiscale&gt;09346150155&lt;/codiceFiscale&gt;&lt;ragioneSociale&gt;AZOLVER ITALIA S.R.L. EX PITNEY BOWES ITALIA S.R.L&lt;/ragioneSociale&gt;&lt;/aggiudicatario&gt;&lt;/aggiudicatari&gt;&lt;importoAggiudicazione&gt;163.91&lt;/importoAggiudicazione&gt;&lt;tempiCompletamento&gt;&lt;dataInizio&gt;2018-02-16&lt;/dataInizio&gt;&lt;dataUltimazione&gt;2023-06-30&lt;/dataUltimazione&gt;&lt;/tempiCompletamento&gt;&lt;importoSommeLiquidate&gt;24.69&lt;/importoSommeLiquidate&gt;&lt;/lotto&gt;</t>
  </si>
  <si>
    <t>02404790392</t>
  </si>
  <si>
    <t>COMECER SPA</t>
  </si>
  <si>
    <t>&lt;lotto&gt;&lt;cig&gt;7385591E7C&lt;/cig&gt;&lt;strutturaProponente&gt;&lt;codiceFiscaleProp&gt;02218910715&lt;/codiceFiscaleProp&gt;&lt;denominazione&gt;Azienda Ospedaliero Universitaria Ospedali Riuniti di Foggia&lt;/denominazione&gt;&lt;/strutturaProponente&gt;&lt;oggetto&gt;FORNITURA DISPOSITIVI PER ALTHEA PC&lt;/oggetto&gt;&lt;sceltaContraente&gt;04-PROCEDURA NEGOZIATA SENZA PREVIA PUBBLICAZIONE&lt;/sceltaContraente&gt;&lt;partecipanti&gt;&lt;partecipante&gt;&lt;codiceFiscale&gt;02404790392&lt;/codiceFiscale&gt;&lt;ragioneSociale&gt;COMECER SPA&lt;/ragioneSociale&gt;&lt;/partecipante&gt;&lt;/partecipanti&gt;&lt;aggiudicatari&gt;&lt;aggiudicatario&gt;&lt;codiceFiscale&gt;02404790392&lt;/codiceFiscale&gt;&lt;ragioneSociale&gt;COMECER SPA&lt;/ragioneSociale&gt;&lt;/aggiudicatario&gt;&lt;/aggiudicatari&gt;&lt;importoAggiudicazione&gt;1565.72&lt;/importoAggiudicazione&gt;&lt;tempiCompletamento&gt;&lt;dataInizio&gt;2018-02-27&lt;/dataInizio&gt;&lt;dataUltimazione&gt;2023-06-30&lt;/dataUltimazione&gt;&lt;/tempiCompletamento&gt;&lt;importoSommeLiquidate&gt;104.07&lt;/importoSommeLiquidate&gt;&lt;/lotto&gt;</t>
  </si>
  <si>
    <t>03016250718</t>
  </si>
  <si>
    <t>TEXA S.R.L.</t>
  </si>
  <si>
    <t>&lt;lotto&gt;&lt;cig&gt;Z9922DD264&lt;/cig&gt;&lt;strutturaProponente&gt;&lt;codiceFiscaleProp&gt;02218910715&lt;/codiceFiscaleProp&gt;&lt;denominazione&gt;Azienda Ospedaliero Universitaria Ospedali Riuniti di Foggia&lt;/denominazione&gt;&lt;/strutturaProponente&gt;&lt;oggetto&gt;FORNITURA PLACCHE MINDRAY&lt;/oggetto&gt;&lt;sceltaContraente&gt;04-PROCEDURA NEGOZIATA SENZA PREVIA PUBBLICAZIONE&lt;/sceltaContraente&gt;&lt;partecipanti&gt;&lt;partecipante&gt;&lt;codiceFiscale&gt;03016250718&lt;/codiceFiscale&gt;&lt;ragioneSociale&gt;TEXA S.R.L.&lt;/ragioneSociale&gt;&lt;/partecipante&gt;&lt;/partecipanti&gt;&lt;aggiudicatari&gt;&lt;aggiudicatario&gt;&lt;codiceFiscale&gt;03016250718&lt;/codiceFiscale&gt;&lt;ragioneSociale&gt;TEXA S.R.L.&lt;/ragioneSociale&gt;&lt;/aggiudicatario&gt;&lt;/aggiudicatari&gt;&lt;importoAggiudicazione&gt;6.95&lt;/importoAggiudicazione&gt;&lt;tempiCompletamento&gt;&lt;dataInizio&gt;2018-03-21&lt;/dataInizio&gt;&lt;dataUltimazione&gt;2023-03-31&lt;/dataUltimazione&gt;&lt;/tempiCompletamento&gt;&lt;importoSommeLiquidate&gt;6.95&lt;/importoSommeLiquidate&gt;&lt;/lotto&gt;</t>
  </si>
  <si>
    <t>&lt;lotto&gt;&lt;cig&gt;Z43219CFCB&lt;/cig&gt;&lt;strutturaProponente&gt;&lt;codiceFiscaleProp&gt;02218910715&lt;/codiceFiscaleProp&gt;&lt;denominazione&gt;Azienda Ospedaliero Universitaria Ospedali Riuniti di Foggia&lt;/denominazione&gt;&lt;/strutturaProponente&gt;&lt;oggetto&gt;NOLEGGIO QUINQUENNALE FOTOCOPIATORI - ADESIONE CONSIP&lt;/oggetto&gt;&lt;sceltaContraente&gt;26-AFFIDAMENTO DIRETTO IN ADESIONE AD ACCORDO QUADRO/CONVENZIONE&lt;/sceltaContraente&gt;&lt;partecipanti&gt;&lt;partecipante&gt;&lt;codiceFiscale&gt;09275090158&lt;/codiceFiscale&gt;&lt;ragioneSociale&gt;SHARP ELECTRONICS (ITALIA) S.P.A.&lt;/ragioneSociale&gt;&lt;/partecipante&gt;&lt;/partecipanti&gt;&lt;aggiudicatari&gt;&lt;aggiudicatario&gt;&lt;codiceFiscale&gt;09275090158&lt;/codiceFiscale&gt;&lt;ragioneSociale&gt;SHARP ELECTRONICS (ITALIA) S.P.A.&lt;/ragioneSociale&gt;&lt;/aggiudicatario&gt;&lt;/aggiudicatari&gt;&lt;importoAggiudicazione&gt;91.84&lt;/importoAggiudicazione&gt;&lt;tempiCompletamento&gt;&lt;dataInizio&gt;2018-04-01&lt;/dataInizio&gt;&lt;dataUltimazione&gt;2023-03-31&lt;/dataUltimazione&gt;&lt;/tempiCompletamento&gt;&lt;importoSommeLiquidate&gt;22.96&lt;/importoSommeLiquidate&gt;&lt;/lotto&gt;</t>
  </si>
  <si>
    <t>01167730355</t>
  </si>
  <si>
    <t>BS MEDICAL S.R.L.</t>
  </si>
  <si>
    <t>&lt;lotto&gt;&lt;cig&gt;6997924591&lt;/cig&gt;&lt;strutturaProponente&gt;&lt;codiceFiscaleProp&gt;02218910715&lt;/codiceFiscaleProp&gt;&lt;denominazione&gt;Azienda Ospedaliero Universitaria Ospedali Riuniti di Foggia&lt;/denominazione&gt;&lt;/strutturaProponente&gt;&lt;oggetto&gt;DISPOSITIVI PER STERILIZZAZIONE&lt;/oggetto&gt;&lt;sceltaContraente&gt;33-PROCEDURA NEGOZIATA PER AFFIDAMENTI SOTTO SOGLIA&lt;/sceltaContraente&gt;&lt;partecipanti&gt;&lt;partecipante&gt;&lt;codiceFiscale&gt;01167730355&lt;/codiceFiscale&gt;&lt;ragioneSociale&gt;BS MEDICAL S.R.L.&lt;/ragioneSociale&gt;&lt;/partecipante&gt;&lt;/partecipanti&gt;&lt;aggiudicatari&gt;&lt;aggiudicatario&gt;&lt;codiceFiscale&gt;01167730355&lt;/codiceFiscale&gt;&lt;ragioneSociale&gt;BS MEDICAL S.R.L.&lt;/ragioneSociale&gt;&lt;/aggiudicatario&gt;&lt;/aggiudicatari&gt;&lt;importoAggiudicazione&gt;2000.00&lt;/importoAggiudicazione&gt;&lt;tempiCompletamento&gt;&lt;dataInizio&gt;2018-04-11&lt;/dataInizio&gt;&lt;dataUltimazione&gt;2021-12-31&lt;/dataUltimazione&gt;&lt;/tempiCompletamento&gt;&lt;importoSommeLiquidate&gt;129.81&lt;/importoSommeLiquidate&gt;&lt;/lotto&gt;</t>
  </si>
  <si>
    <t>&lt;lotto&gt;&lt;cig&gt;6997892B27&lt;/cig&gt;&lt;strutturaProponente&gt;&lt;codiceFiscaleProp&gt;02218910715&lt;/codiceFiscaleProp&gt;&lt;denominazione&gt;Azienda Ospedaliero Universitaria Ospedali Riuniti di Foggia&lt;/denominazione&gt;&lt;/strutturaProponente&gt;&lt;oggetto&gt;DISPOSITIVI PER STERILIZZAZIONE&lt;/oggetto&gt;&lt;sceltaContraente&gt;33-PROCEDURA NEGOZIATA PER AFFIDAMENTI SOTTO SOGLIA&lt;/sceltaContraente&gt;&lt;partecipanti&gt;&lt;partecipante&gt;&lt;codiceFiscale&gt;01167730355&lt;/codiceFiscale&gt;&lt;ragioneSociale&gt;BS MEDICAL S.R.L.&lt;/ragioneSociale&gt;&lt;/partecipante&gt;&lt;/partecipanti&gt;&lt;aggiudicatari&gt;&lt;aggiudicatario&gt;&lt;codiceFiscale&gt;01167730355&lt;/codiceFiscale&gt;&lt;ragioneSociale&gt;BS MEDICAL S.R.L.&lt;/ragioneSociale&gt;&lt;/aggiudicatario&gt;&lt;/aggiudicatari&gt;&lt;importoAggiudicazione&gt;2000.00&lt;/importoAggiudicazione&gt;&lt;tempiCompletamento&gt;&lt;dataInizio&gt;2018-04-11&lt;/dataInizio&gt;&lt;dataUltimazione&gt;2021-12-31&lt;/dataUltimazione&gt;&lt;/tempiCompletamento&gt;&lt;importoSommeLiquidate&gt;124.13&lt;/importoSommeLiquidate&gt;&lt;/lotto&gt;</t>
  </si>
  <si>
    <t>&lt;lotto&gt;&lt;cig&gt;699790236A&lt;/cig&gt;&lt;strutturaProponente&gt;&lt;codiceFiscaleProp&gt;02218910715&lt;/codiceFiscaleProp&gt;&lt;denominazione&gt;Azienda Ospedaliero Universitaria Ospedali Riuniti di Foggia&lt;/denominazione&gt;&lt;/strutturaProponente&gt;&lt;oggetto&gt;DISPOSITIVI PER STERILIZZAZIONE&lt;/oggetto&gt;&lt;sceltaContraente&gt;33-PROCEDURA NEGOZIATA PER AFFIDAMENTI SOTTO SOGLIA&lt;/sceltaContraente&gt;&lt;partecipanti&gt;&lt;partecipante&gt;&lt;codiceFiscale&gt;01167730355&lt;/codiceFiscale&gt;&lt;ragioneSociale&gt;BS MEDICAL S.R.L.&lt;/ragioneSociale&gt;&lt;/partecipante&gt;&lt;/partecipanti&gt;&lt;aggiudicatari&gt;&lt;aggiudicatario&gt;&lt;codiceFiscale&gt;01167730355&lt;/codiceFiscale&gt;&lt;ragioneSociale&gt;BS MEDICAL S.R.L.&lt;/ragioneSociale&gt;&lt;/aggiudicatario&gt;&lt;/aggiudicatari&gt;&lt;importoAggiudicazione&gt;2000.00&lt;/importoAggiudicazione&gt;&lt;tempiCompletamento&gt;&lt;dataInizio&gt;2018-04-11&lt;/dataInizio&gt;&lt;dataUltimazione&gt;2021-12-31&lt;/dataUltimazione&gt;&lt;/tempiCompletamento&gt;&lt;importoSommeLiquidate&gt;137.81&lt;/importoSommeLiquidate&gt;&lt;/lotto&gt;</t>
  </si>
  <si>
    <t>&lt;lotto&gt;&lt;cig&gt;69979223EB&lt;/cig&gt;&lt;strutturaProponente&gt;&lt;codiceFiscaleProp&gt;02218910715&lt;/codiceFiscaleProp&gt;&lt;denominazione&gt;Azienda Ospedaliero Universitaria Ospedali Riuniti di Foggia&lt;/denominazione&gt;&lt;/strutturaProponente&gt;&lt;oggetto&gt;DISPOSITIVI PER STERILIZZAZIONE&lt;/oggetto&gt;&lt;sceltaContraente&gt;33-PROCEDURA NEGOZIATA PER AFFIDAMENTI SOTTO SOGLIA&lt;/sceltaContraente&gt;&lt;partecipanti&gt;&lt;partecipante&gt;&lt;codiceFiscale&gt;01167730355&lt;/codiceFiscale&gt;&lt;ragioneSociale&gt;BS MEDICAL S.R.L.&lt;/ragioneSociale&gt;&lt;/partecipante&gt;&lt;/partecipanti&gt;&lt;aggiudicatari&gt;&lt;aggiudicatario&gt;&lt;codiceFiscale&gt;01167730355&lt;/codiceFiscale&gt;&lt;ragioneSociale&gt;BS MEDICAL S.R.L.&lt;/ragioneSociale&gt;&lt;/aggiudicatario&gt;&lt;/aggiudicatari&gt;&lt;importoAggiudicazione&gt;2000.00&lt;/importoAggiudicazione&gt;&lt;tempiCompletamento&gt;&lt;dataInizio&gt;2018-04-11&lt;/dataInizio&gt;&lt;dataUltimazione&gt;2021-12-31&lt;/dataUltimazione&gt;&lt;/tempiCompletamento&gt;&lt;importoSommeLiquidate&gt;29.90&lt;/importoSommeLiquidate&gt;&lt;/lotto&gt;</t>
  </si>
  <si>
    <t>06111530637</t>
  </si>
  <si>
    <t>AIESI HOSPITAL SERVICE S.A.S.</t>
  </si>
  <si>
    <t>&lt;lotto&gt;&lt;cig&gt;6997914D4E&lt;/cig&gt;&lt;strutturaProponente&gt;&lt;codiceFiscaleProp&gt;02218910715&lt;/codiceFiscaleProp&gt;&lt;denominazione&gt;Azienda Ospedaliero Universitaria Ospedali Riuniti di Foggia&lt;/denominazione&gt;&lt;/strutturaProponente&gt;&lt;oggetto&gt;DISPOSITIVI PER STERILIZZAZIONE&lt;/oggetto&gt;&lt;sceltaContraente&gt;33-PROCEDURA NEGOZIATA PER AFFIDAMENTI SOTTO SOGLIA&lt;/sceltaContraente&gt;&lt;partecipanti&gt;&lt;partecipante&gt;&lt;codiceFiscale&gt;06111530637&lt;/codiceFiscale&gt;&lt;ragioneSociale&gt;AIESI HOSPITAL SERVICE S.A.S.&lt;/ragioneSociale&gt;&lt;/partecipante&gt;&lt;/partecipanti&gt;&lt;aggiudicatari&gt;&lt;aggiudicatario&gt;&lt;codiceFiscale&gt;06111530637&lt;/codiceFiscale&gt;&lt;ragioneSociale&gt;AIESI HOSPITAL SERVICE S.A.S.&lt;/ragioneSociale&gt;&lt;/aggiudicatario&gt;&lt;/aggiudicatari&gt;&lt;importoAggiudicazione&gt;266.45&lt;/importoAggiudicazione&gt;&lt;tempiCompletamento&gt;&lt;dataInizio&gt;2018-04-11&lt;/dataInizio&gt;&lt;dataUltimazione&gt;2022-01-31&lt;/dataUltimazione&gt;&lt;/tempiCompletamento&gt;&lt;importoSommeLiquidate&gt;40.09&lt;/importoSommeLiquidate&gt;&lt;/lotto&gt;</t>
  </si>
  <si>
    <t>&lt;lotto&gt;&lt;cig&gt;6997917FC7&lt;/cig&gt;&lt;strutturaProponente&gt;&lt;codiceFiscaleProp&gt;02218910715&lt;/codiceFiscaleProp&gt;&lt;denominazione&gt;Azienda Ospedaliero Universitaria Ospedali Riuniti di Foggia&lt;/denominazione&gt;&lt;/strutturaProponente&gt;&lt;oggetto&gt;DISPOSITIVI PER STERILIZZAZIONE&lt;/oggetto&gt;&lt;sceltaContraente&gt;33-PROCEDURA NEGOZIATA PER AFFIDAMENTI SOTTO SOGLIA&lt;/sceltaContraente&gt;&lt;partecipanti&gt;&lt;partecipante&gt;&lt;codiceFiscale&gt;06111530637&lt;/codiceFiscale&gt;&lt;ragioneSociale&gt;AIESI HOSPITAL SERVICE S.A.S.&lt;/ragioneSociale&gt;&lt;/partecipante&gt;&lt;/partecipanti&gt;&lt;aggiudicatari&gt;&lt;aggiudicatario&gt;&lt;codiceFiscale&gt;06111530637&lt;/codiceFiscale&gt;&lt;ragioneSociale&gt;AIESI HOSPITAL SERVICE S.A.S.&lt;/ragioneSociale&gt;&lt;/aggiudicatario&gt;&lt;/aggiudicatari&gt;&lt;importoAggiudicazione&gt;266.45&lt;/importoAggiudicazione&gt;&lt;tempiCompletamento&gt;&lt;dataInizio&gt;2018-04-11&lt;/dataInizio&gt;&lt;dataUltimazione&gt;2022-01-31&lt;/dataUltimazione&gt;&lt;/tempiCompletamento&gt;&lt;importoSommeLiquidate&gt;12.30&lt;/importoSommeLiquidate&gt;&lt;/lotto&gt;</t>
  </si>
  <si>
    <t>02790240101</t>
  </si>
  <si>
    <t>BENEFIS S.R.L.</t>
  </si>
  <si>
    <t>&lt;lotto&gt;&lt;cig&gt;7435227F68&lt;/cig&gt;&lt;strutturaProponente&gt;&lt;codiceFiscaleProp&gt;02218910715&lt;/codiceFiscaleProp&gt;&lt;denominazione&gt;Azienda Ospedaliero Universitaria Ospedali Riuniti di Foggia&lt;/denominazione&gt;&lt;/strutturaProponente&gt;&lt;oggetto&gt;FORNITURA BISTURI DI SICUREZZA 10/S&lt;/oggetto&gt;&lt;sceltaContraente&gt;33-PROCEDURA NEGOZIATA PER AFFIDAMENTI SOTTO SOGLIA&lt;/sceltaContraente&gt;&lt;partecipanti&gt;&lt;partecipante&gt;&lt;codiceFiscale&gt;02790240101&lt;/codiceFiscale&gt;&lt;ragioneSociale&gt;BENEFIS S.R.L.&lt;/ragioneSociale&gt;&lt;/partecipante&gt;&lt;/partecipanti&gt;&lt;aggiudicatari&gt;&lt;aggiudicatario&gt;&lt;codiceFiscale&gt;02790240101&lt;/codiceFiscale&gt;&lt;ragioneSociale&gt;BENEFIS S.R.L.&lt;/ragioneSociale&gt;&lt;/aggiudicatario&gt;&lt;/aggiudicatari&gt;&lt;importoAggiudicazione&gt;942.82&lt;/importoAggiudicazione&gt;&lt;tempiCompletamento&gt;&lt;dataInizio&gt;2018-05-09&lt;/dataInizio&gt;&lt;dataUltimazione&gt;2021-12-31&lt;/dataUltimazione&gt;&lt;/tempiCompletamento&gt;&lt;importoSommeLiquidate&gt;363.43&lt;/importoSommeLiquidate&gt;&lt;/lotto&gt;</t>
  </si>
  <si>
    <t>02405040284</t>
  </si>
  <si>
    <t>KALTEK S.R.L.</t>
  </si>
  <si>
    <t>&lt;lotto&gt;&lt;cig&gt;72184250C1&lt;/cig&gt;&lt;strutturaProponente&gt;&lt;codiceFiscaleProp&gt;02218910715&lt;/codiceFiscaleProp&gt;&lt;denominazione&gt;Azienda Ospedaliero Universitaria Ospedali Riuniti di Foggia&lt;/denominazione&gt;&lt;/strutturaProponente&gt;&lt;oggetto&gt;FISSAZIONE E TRASPORTO DI BIOPSIE&lt;/oggetto&gt;&lt;sceltaContraente&gt;33-PROCEDURA NEGOZIATA PER AFFIDAMENTI SOTTO SOGLIA&lt;/sceltaContraente&gt;&lt;partecipanti&gt;&lt;partecipante&gt;&lt;codiceFiscale&gt;02405040284&lt;/codiceFiscale&gt;&lt;ragioneSociale&gt;KALTEK S.R.L.&lt;/ragioneSociale&gt;&lt;/partecipante&gt;&lt;/partecipanti&gt;&lt;aggiudicatari&gt;&lt;aggiudicatario&gt;&lt;codiceFiscale&gt;02405040284&lt;/codiceFiscale&gt;&lt;ragioneSociale&gt;KALTEK S.R.L.&lt;/ragioneSociale&gt;&lt;/aggiudicatario&gt;&lt;/aggiudicatari&gt;&lt;importoAggiudicazione&gt;938.79&lt;/importoAggiudicazione&gt;&lt;tempiCompletamento&gt;&lt;dataInizio&gt;2018-05-22&lt;/dataInizio&gt;&lt;dataUltimazione&gt;2021-12-31&lt;/dataUltimazione&gt;&lt;/tempiCompletamento&gt;&lt;importoSommeLiquidate&gt;222.67&lt;/importoSommeLiquidate&gt;&lt;/lotto&gt;</t>
  </si>
  <si>
    <t>&lt;lotto&gt;&lt;cig&gt;7516219422&lt;/cig&gt;&lt;strutturaProponente&gt;&lt;codiceFiscaleProp&gt;02218910715&lt;/codiceFiscaleProp&gt;&lt;denominazione&gt;Azienda Ospedaliero Universitaria Ospedali Riuniti di Foggia&lt;/denominazione&gt;&lt;/strutturaProponente&gt;&lt;oggetto&gt;APP/22 MANIPOLI PER SISTEMA ELETTROMIOGRAF NIM RESPONSE 3.0&lt;/oggetto&gt;&lt;sceltaContraente&gt;04-PROCEDURA NEGOZIATA SENZA PREVIA PUBBLICAZIONE&lt;/sceltaContraente&gt;&lt;partecipanti&gt;&lt;partecipante&gt;&lt;codiceFiscale&gt;09238800156&lt;/codiceFiscale&gt;&lt;ragioneSociale&gt;MEDTRONIC ITALIA S.P.A.&lt;/ragioneSociale&gt;&lt;/partecipante&gt;&lt;/partecipanti&gt;&lt;aggiudicatari&gt;&lt;aggiudicatario&gt;&lt;codiceFiscale&gt;09238800156&lt;/codiceFiscale&gt;&lt;ragioneSociale&gt;MEDTRONIC ITALIA S.P.A.&lt;/ragioneSociale&gt;&lt;/aggiudicatario&gt;&lt;/aggiudicatari&gt;&lt;importoAggiudicazione&gt;4407.21&lt;/importoAggiudicazione&gt;&lt;tempiCompletamento&gt;&lt;dataInizio&gt;2018-06-14&lt;/dataInizio&gt;&lt;dataUltimazione&gt;2021-12-31&lt;/dataUltimazione&gt;&lt;/tempiCompletamento&gt;&lt;importoSommeLiquidate&gt;255.30&lt;/importoSommeLiquidate&gt;&lt;/lotto&gt;</t>
  </si>
  <si>
    <t>01258691003</t>
  </si>
  <si>
    <t>ANGELINI FRANCESCO ACRAF S.P.A</t>
  </si>
  <si>
    <t>&lt;lotto&gt;&lt;cig&gt;7621152595&lt;/cig&gt;&lt;strutturaProponente&gt;&lt;codiceFiscaleProp&gt;02218910715&lt;/codiceFiscaleProp&gt;&lt;denominazione&gt;Azienda Ospedaliero Universitaria Ospedali Riuniti di Foggia&lt;/denominazione&gt;&lt;/strutturaProponente&gt;&lt;oggetto&gt;1/EMP.UNICI CONVENZIONE APPALTO SPECIFICO 1 UNICI FARMACI VARI&lt;/oggetto&gt;&lt;sceltaContraente&gt;26-AFFIDAMENTO DIRETTO IN ADESIONE AD ACCORDO QUADRO/CONVENZIONE&lt;/sceltaContraente&gt;&lt;partecipanti&gt;&lt;partecipante&gt;&lt;codiceFiscale&gt;01258691003&lt;/codiceFiscale&gt;&lt;ragioneSociale&gt;ANGELINI FRANCESCO ACRAF S.P.A&lt;/ragioneSociale&gt;&lt;/partecipante&gt;&lt;/partecipanti&gt;&lt;aggiudicatari&gt;&lt;aggiudicatario&gt;&lt;codiceFiscale&gt;01258691003&lt;/codiceFiscale&gt;&lt;ragioneSociale&gt;ANGELINI FRANCESCO ACRAF S.P.A&lt;/ragioneSociale&gt;&lt;/aggiudicatario&gt;&lt;/aggiudicatari&gt;&lt;importoAggiudicazione&gt;2072.96&lt;/importoAggiudicazione&gt;&lt;tempiCompletamento&gt;&lt;dataInizio&gt;2018-06-19&lt;/dataInizio&gt;&lt;dataUltimazione&gt;2021-03-01&lt;/dataUltimazione&gt;&lt;/tempiCompletamento&gt;&lt;importoSommeLiquidate&gt;70.67&lt;/importoSommeLiquidate&gt;&lt;/lotto&gt;</t>
  </si>
  <si>
    <t>00735390155</t>
  </si>
  <si>
    <t>ASTRAZENECA SPA (FUSIONE DALL'01/01</t>
  </si>
  <si>
    <t>&lt;lotto&gt;&lt;cig&gt;7621343334&lt;/cig&gt;&lt;strutturaProponente&gt;&lt;codiceFiscaleProp&gt;02218910715&lt;/codiceFiscaleProp&gt;&lt;denominazione&gt;Azienda Ospedaliero Universitaria Ospedali Riuniti di Foggia&lt;/denominazione&gt;&lt;/strutturaProponente&gt;&lt;oggetto&gt;1/EMP.UNICI CONVENZIONE APPALTO SPECIFICO 1 UNICI - FARMACI VARI&lt;/oggetto&gt;&lt;sceltaContraente&gt;26-AFFIDAMENTO DIRETTO IN ADESIONE AD ACCORDO QUADRO/CONVENZIONE&lt;/sceltaContraente&gt;&lt;partecipanti&gt;&lt;partecipante&gt;&lt;codiceFiscale&gt;00735390155&lt;/codiceFiscale&gt;&lt;ragioneSociale&gt;ASTRAZENECA SPA (FUSIONE DALL'01/01&lt;/ragioneSociale&gt;&lt;/partecipante&gt;&lt;/partecipanti&gt;&lt;aggiudicatari&gt;&lt;aggiudicatario&gt;&lt;codiceFiscale&gt;00735390155&lt;/codiceFiscale&gt;&lt;ragioneSociale&gt;ASTRAZENECA SPA (FUSIONE DALL'01/01&lt;/ragioneSociale&gt;&lt;/aggiudicatario&gt;&lt;/aggiudicatari&gt;&lt;importoAggiudicazione&gt;653.35&lt;/importoAggiudicazione&gt;&lt;tempiCompletamento&gt;&lt;dataInizio&gt;2018-06-19&lt;/dataInizio&gt;&lt;dataUltimazione&gt;2022-06-19&lt;/dataUltimazione&gt;&lt;/tempiCompletamento&gt;&lt;importoSommeLiquidate&gt;103.40&lt;/importoSommeLiquidate&gt;&lt;/lotto&gt;</t>
  </si>
  <si>
    <t>04918311210</t>
  </si>
  <si>
    <t>ALFA INTES  INDUSTRIA TERAPEUTICA S</t>
  </si>
  <si>
    <t>&lt;lotto&gt;&lt;cig&gt;76211747BC&lt;/cig&gt;&lt;strutturaProponente&gt;&lt;codiceFiscaleProp&gt;02218910715&lt;/codiceFiscaleProp&gt;&lt;denominazione&gt;Azienda Ospedaliero Universitaria Ospedali Riuniti di Foggia&lt;/denominazione&gt;&lt;/strutturaProponente&gt;&lt;oggetto&gt;1/EMP.UNICI CONVENZIONE APPALTO SPECIFICO 1 UNICI - FARMACI VARI&lt;/oggetto&gt;&lt;sceltaContraente&gt;26-AFFIDAMENTO DIRETTO IN ADESIONE AD ACCORDO QUADRO/CONVENZIONE&lt;/sceltaContraente&gt;&lt;partecipanti&gt;&lt;partecipante&gt;&lt;codiceFiscale&gt;04918311210&lt;/codiceFiscale&gt;&lt;ragioneSociale&gt;ALFA INTES  INDUSTRIA TERAPEUTICA S&lt;/ragioneSociale&gt;&lt;/partecipante&gt;&lt;/partecipanti&gt;&lt;aggiudicatari&gt;&lt;aggiudicatario&gt;&lt;codiceFiscale&gt;04918311210&lt;/codiceFiscale&gt;&lt;ragioneSociale&gt;ALFA INTES  INDUSTRIA TERAPEUTICA S&lt;/ragioneSociale&gt;&lt;/aggiudicatario&gt;&lt;/aggiudicatari&gt;&lt;importoAggiudicazione&gt;1486.00&lt;/importoAggiudicazione&gt;&lt;tempiCompletamento&gt;&lt;dataInizio&gt;2018-06-19&lt;/dataInizio&gt;&lt;dataUltimazione&gt;2022-06-19&lt;/dataUltimazione&gt;&lt;/tempiCompletamento&gt;&lt;importoSommeLiquidate&gt;385.40&lt;/importoSommeLiquidate&gt;&lt;/lotto&gt;</t>
  </si>
  <si>
    <t>11815361008</t>
  </si>
  <si>
    <t>MEDAC PHARMA</t>
  </si>
  <si>
    <t>&lt;lotto&gt;&lt;cig&gt;7621772539&lt;/cig&gt;&lt;strutturaProponente&gt;&lt;codiceFiscaleProp&gt;02218910715&lt;/codiceFiscaleProp&gt;&lt;denominazione&gt;Azienda Ospedaliero Universitaria Ospedali Riuniti di Foggia&lt;/denominazione&gt;&lt;/strutturaProponente&gt;&lt;oggetto&gt;1/EMP.UNICI CONVENZIONE APPALTO SPECIFICO 1 UNICI - FARMACI VARI&lt;/oggetto&gt;&lt;sceltaContraente&gt;26-AFFIDAMENTO DIRETTO IN ADESIONE AD ACCORDO QUADRO/CONVENZIONE&lt;/sceltaContraente&gt;&lt;partecipanti&gt;&lt;partecipante&gt;&lt;codiceFiscale&gt;11815361008&lt;/codiceFiscale&gt;&lt;ragioneSociale&gt;MEDAC PHARMA&lt;/ragioneSociale&gt;&lt;/partecipante&gt;&lt;/partecipanti&gt;&lt;aggiudicatari&gt;&lt;aggiudicatario&gt;&lt;codiceFiscale&gt;11815361008&lt;/codiceFiscale&gt;&lt;ragioneSociale&gt;MEDAC PHARMA&lt;/ragioneSociale&gt;&lt;/aggiudicatario&gt;&lt;/aggiudicatari&gt;&lt;importoAggiudicazione&gt;2013.71&lt;/importoAggiudicazione&gt;&lt;tempiCompletamento&gt;&lt;dataInizio&gt;2018-06-20&lt;/dataInizio&gt;&lt;dataUltimazione&gt;2022-06-20&lt;/dataUltimazione&gt;&lt;/tempiCompletamento&gt;&lt;importoSommeLiquidate&gt;376.58&lt;/importoSommeLiquidate&gt;&lt;/lotto&gt;</t>
  </si>
  <si>
    <t>00880701008</t>
  </si>
  <si>
    <t>MERCK SERONO S.P.A. DAL 01/11/07 EX</t>
  </si>
  <si>
    <t>&lt;lotto&gt;&lt;cig&gt;762178719B&lt;/cig&gt;&lt;strutturaProponente&gt;&lt;codiceFiscaleProp&gt;02218910715&lt;/codiceFiscaleProp&gt;&lt;denominazione&gt;Azienda Ospedaliero Universitaria Ospedali Riuniti di Foggia&lt;/denominazione&gt;&lt;/strutturaProponente&gt;&lt;oggetto&gt;1/EMP.UNICI CONVENZIONE APPALTO SPECIFICO 1 UNICI - FARMACI VARI&lt;/oggetto&gt;&lt;sceltaContraente&gt;26-AFFIDAMENTO DIRETTO IN ADESIONE AD ACCORDO QUADRO/CONVENZIONE&lt;/sceltaContraente&gt;&lt;partecipanti&gt;&lt;partecipante&gt;&lt;codiceFiscale&gt;00880701008&lt;/codiceFiscale&gt;&lt;ragioneSociale&gt;MERCK SERONO S.P.A. DAL 01/11/07 EX&lt;/ragioneSociale&gt;&lt;/partecipante&gt;&lt;/partecipanti&gt;&lt;aggiudicatari&gt;&lt;aggiudicatario&gt;&lt;codiceFiscale&gt;00880701008&lt;/codiceFiscale&gt;&lt;ragioneSociale&gt;MERCK SERONO S.P.A. DAL 01/11/07 EX&lt;/ragioneSociale&gt;&lt;/aggiudicatario&gt;&lt;/aggiudicatari&gt;&lt;importoAggiudicazione&gt;8099.81&lt;/importoAggiudicazione&gt;&lt;tempiCompletamento&gt;&lt;dataInizio&gt;2018-06-20&lt;/dataInizio&gt;&lt;dataUltimazione&gt;2022-06-20&lt;/dataUltimazione&gt;&lt;/tempiCompletamento&gt;&lt;importoSommeLiquidate&gt;819.63&lt;/importoSommeLiquidate&gt;&lt;/lotto&gt;</t>
  </si>
  <si>
    <t>03841180106</t>
  </si>
  <si>
    <t>GUERBET S.P.A.</t>
  </si>
  <si>
    <t>&lt;lotto&gt;&lt;cig&gt;7500466C56&lt;/cig&gt;&lt;strutturaProponente&gt;&lt;codiceFiscaleProp&gt;02218910715&lt;/codiceFiscaleProp&gt;&lt;denominazione&gt;Azienda Ospedaliero Universitaria Ospedali Riuniti di Foggia&lt;/denominazione&gt;&lt;/strutturaProponente&gt;&lt;oggetto&gt;FORNITURA QUINQUENNALE ACIDO GADOTERICO (DOTAREM)&lt;/oggetto&gt;&lt;sceltaContraente&gt;33-PROCEDURA NEGOZIATA PER AFFIDAMENTI SOTTO SOGLIA&lt;/sceltaContraente&gt;&lt;partecipanti&gt;&lt;partecipante&gt;&lt;codiceFiscale&gt;03841180106&lt;/codiceFiscale&gt;&lt;ragioneSociale&gt;GUERBET S.P.A.&lt;/ragioneSociale&gt;&lt;/partecipante&gt;&lt;/partecipanti&gt;&lt;aggiudicatari&gt;&lt;aggiudicatario&gt;&lt;codiceFiscale&gt;03841180106&lt;/codiceFiscale&gt;&lt;ragioneSociale&gt;GUERBET S.P.A.&lt;/ragioneSociale&gt;&lt;/aggiudicatario&gt;&lt;/aggiudicatari&gt;&lt;importoAggiudicazione&gt;660.66&lt;/importoAggiudicazione&gt;&lt;tempiCompletamento&gt;&lt;dataInizio&gt;2018-06-25&lt;/dataInizio&gt;&lt;dataUltimazione&gt;2023-06-25&lt;/dataUltimazione&gt;&lt;/tempiCompletamento&gt;&lt;importoSommeLiquidate&gt;162.62&lt;/importoSommeLiquidate&gt;&lt;/lotto&gt;</t>
  </si>
  <si>
    <t>04829050964</t>
  </si>
  <si>
    <t>STEWART ITALIA  SRL</t>
  </si>
  <si>
    <t>&lt;lotto&gt;&lt;cig&gt;ZCC2347F5E&lt;/cig&gt;&lt;strutturaProponente&gt;&lt;codiceFiscaleProp&gt;02218910715&lt;/codiceFiscaleProp&gt;&lt;denominazione&gt;Azienda Ospedaliero Universitaria Ospedali Riuniti di Foggia&lt;/denominazione&gt;&lt;/strutturaProponente&gt;&lt;oggetto&gt;SOLUZIONE SALINA IPERTONICA TAMPONATA CON SODIO&lt;/oggetto&gt;&lt;sceltaContraente&gt;04-PROCEDURA NEGOZIATA SENZA PREVIA PUBBLICAZIONE&lt;/sceltaContraente&gt;&lt;partecipanti&gt;&lt;partecipante&gt;&lt;codiceFiscale&gt;04829050964&lt;/codiceFiscale&gt;&lt;ragioneSociale&gt;STEWART ITALIA  SRL&lt;/ragioneSociale&gt;&lt;/partecipante&gt;&lt;/partecipanti&gt;&lt;aggiudicatari&gt;&lt;aggiudicatario&gt;&lt;codiceFiscale&gt;04829050964&lt;/codiceFiscale&gt;&lt;ragioneSociale&gt;STEWART ITALIA  SRL&lt;/ragioneSociale&gt;&lt;/aggiudicatario&gt;&lt;/aggiudicatari&gt;&lt;importoAggiudicazione&gt;67.10&lt;/importoAggiudicazione&gt;&lt;tempiCompletamento&gt;&lt;dataInizio&gt;2018-07-02&lt;/dataInizio&gt;&lt;dataUltimazione&gt;2023-07-02&lt;/dataUltimazione&gt;&lt;/tempiCompletamento&gt;&lt;importoSommeLiquidate&gt;4.35&lt;/importoSommeLiquidate&gt;&lt;/lotto&gt;</t>
  </si>
  <si>
    <t>12693140159</t>
  </si>
  <si>
    <t>ESTOR S.P.A (EX HMR DIALISI DALL'11</t>
  </si>
  <si>
    <t>&lt;lotto&gt;&lt;cig&gt;7511589755&lt;/cig&gt;&lt;strutturaProponente&gt;&lt;codiceFiscaleProp&gt;02218910715&lt;/codiceFiscaleProp&gt;&lt;denominazione&gt;Azienda Ospedaliero Universitaria Ospedali Riuniti di Foggia&lt;/denominazione&gt;&lt;/strutturaProponente&gt;&lt;oggetto&gt;POLIMIXINA B PER EMOPERFUSIONE EXTRACORPOREA&lt;/oggetto&gt;&lt;sceltaContraente&gt;04-PROCEDURA NEGOZIATA SENZA PREVIA PUBBLICAZIONE&lt;/sceltaContraente&gt;&lt;partecipanti&gt;&lt;partecipante&gt;&lt;codiceFiscale&gt;12693140159&lt;/codiceFiscale&gt;&lt;ragioneSociale&gt;ESTOR S.P.A (EX HMR DIALISI DALL'11&lt;/ragioneSociale&gt;&lt;/partecipante&gt;&lt;/partecipanti&gt;&lt;aggiudicatari&gt;&lt;aggiudicatario&gt;&lt;codiceFiscale&gt;12693140159&lt;/codiceFiscale&gt;&lt;ragioneSociale&gt;ESTOR S.P.A (EX HMR DIALISI DALL'11&lt;/ragioneSociale&gt;&lt;/aggiudicatario&gt;&lt;/aggiudicatari&gt;&lt;importoAggiudicazione&gt;11419.20&lt;/importoAggiudicazione&gt;&lt;tempiCompletamento&gt;&lt;dataInizio&gt;2018-07-24&lt;/dataInizio&gt;&lt;dataUltimazione&gt;2021-12-31&lt;/dataUltimazione&gt;&lt;/tempiCompletamento&gt;&lt;importoSommeLiquidate&gt;2147.20&lt;/importoSommeLiquidate&gt;&lt;/lotto&gt;</t>
  </si>
  <si>
    <t>00129500773</t>
  </si>
  <si>
    <t>BETAFIN S.P.A.</t>
  </si>
  <si>
    <t>&lt;lotto&gt;&lt;cig&gt;7490813E6D&lt;/cig&gt;&lt;strutturaProponente&gt;&lt;codiceFiscaleProp&gt;02218910715&lt;/codiceFiscaleProp&gt;&lt;denominazione&gt;Azienda Ospedaliero Universitaria Ospedali Riuniti di Foggia&lt;/denominazione&gt;&lt;/strutturaProponente&gt;&lt;oggetto&gt;CATETERE VESCICALE PUNTA TIEMAN FOLEY&lt;/oggetto&gt;&lt;sceltaContraente&gt;33-PROCEDURA NEGOZIATA PER AFFIDAMENTI SOTTO SOGLIA&lt;/sceltaContraente&gt;&lt;partecipanti&gt;&lt;partecipante&gt;&lt;codiceFiscale&gt;00129500773&lt;/codiceFiscale&gt;&lt;ragioneSociale&gt;BETAFIN S.P.A.&lt;/ragioneSociale&gt;&lt;/partecipante&gt;&lt;/partecipanti&gt;&lt;aggiudicatari&gt;&lt;aggiudicatario&gt;&lt;codiceFiscale&gt;00129500773&lt;/codiceFiscale&gt;&lt;ragioneSociale&gt;BETAFIN S.P.A.&lt;/ragioneSociale&gt;&lt;/aggiudicatario&gt;&lt;/aggiudicatari&gt;&lt;importoAggiudicazione&gt;750.00&lt;/importoAggiudicazione&gt;&lt;tempiCompletamento&gt;&lt;dataInizio&gt;2018-07-31&lt;/dataInizio&gt;&lt;dataUltimazione&gt;2021-12-31&lt;/dataUltimazione&gt;&lt;/tempiCompletamento&gt;&lt;importoSommeLiquidate&gt;99.93&lt;/importoSommeLiquidate&gt;&lt;/lotto&gt;</t>
  </si>
  <si>
    <t>03936000714</t>
  </si>
  <si>
    <t>VITALIA S.R.L.</t>
  </si>
  <si>
    <t>&lt;lotto&gt;&lt;cig&gt;7518980A93&lt;/cig&gt;&lt;strutturaProponente&gt;&lt;codiceFiscaleProp&gt;02218910715&lt;/codiceFiscaleProp&gt;&lt;denominazione&gt;Azienda Ospedaliero Universitaria Ospedali Riuniti di Foggia&lt;/denominazione&gt;&lt;/strutturaProponente&gt;&lt;oggetto&gt;DISPOSITIVI PER DETERSIONE DELLE FERITE 8H&lt;/oggetto&gt;&lt;sceltaContraente&gt;33-PROCEDURA NEGOZIATA PER AFFIDAMENTI SOTTO SOGLIA&lt;/sceltaContraente&gt;&lt;partecipanti&gt;&lt;partecipante&gt;&lt;codiceFiscale&gt;03936000714&lt;/codiceFiscale&gt;&lt;ragioneSociale&gt;VITALIA S.R.L.&lt;/ragioneSociale&gt;&lt;/partecipante&gt;&lt;/partecipanti&gt;&lt;aggiudicatari&gt;&lt;aggiudicatario&gt;&lt;codiceFiscale&gt;03936000714&lt;/codiceFiscale&gt;&lt;ragioneSociale&gt;VITALIA S.R.L.&lt;/ragioneSociale&gt;&lt;/aggiudicatario&gt;&lt;/aggiudicatari&gt;&lt;importoAggiudicazione&gt;2400.96&lt;/importoAggiudicazione&gt;&lt;tempiCompletamento&gt;&lt;dataInizio&gt;2018-08-01&lt;/dataInizio&gt;&lt;dataUltimazione&gt;2023-07-31&lt;/dataUltimazione&gt;&lt;/tempiCompletamento&gt;&lt;importoSommeLiquidate&gt;973.21&lt;/importoSommeLiquidate&gt;&lt;/lotto&gt;</t>
  </si>
  <si>
    <t>00784230872</t>
  </si>
  <si>
    <t>CO.DI.SAN S.P.A.</t>
  </si>
  <si>
    <t>&lt;lotto&gt;&lt;cig&gt;7490826929&lt;/cig&gt;&lt;strutturaProponente&gt;&lt;codiceFiscaleProp&gt;02218910715&lt;/codiceFiscaleProp&gt;&lt;denominazione&gt;Azienda Ospedaliero Universitaria Ospedali Riuniti di Foggia&lt;/denominazione&gt;&lt;/strutturaProponente&gt;&lt;oggetto&gt;CATETERE VESCICALE PUNTA DRITTA 2 VIE FOLEY&lt;/oggetto&gt;&lt;sceltaContraente&gt;33-PROCEDURA NEGOZIATA PER AFFIDAMENTI SOTTO SOGLIA&lt;/sceltaContraente&gt;&lt;partecipanti&gt;&lt;partecipante&gt;&lt;codiceFiscale&gt;00784230872&lt;/codiceFiscale&gt;&lt;ragioneSociale&gt;CO.DI.SAN S.P.A.&lt;/ragioneSociale&gt;&lt;/partecipante&gt;&lt;/partecipanti&gt;&lt;aggiudicatari&gt;&lt;aggiudicatario&gt;&lt;codiceFiscale&gt;00784230872&lt;/codiceFiscale&gt;&lt;ragioneSociale&gt;CO.DI.SAN S.P.A.&lt;/ragioneSociale&gt;&lt;/aggiudicatario&gt;&lt;/aggiudicatari&gt;&lt;importoAggiudicazione&gt;288.83&lt;/importoAggiudicazione&gt;&lt;tempiCompletamento&gt;&lt;dataInizio&gt;2018-08-02&lt;/dataInizio&gt;&lt;dataUltimazione&gt;2021-12-31&lt;/dataUltimazione&gt;&lt;/tempiCompletamento&gt;&lt;importoSommeLiquidate&gt;117.56&lt;/importoSommeLiquidate&gt;&lt;/lotto&gt;</t>
  </si>
  <si>
    <t>01799470511</t>
  </si>
  <si>
    <t>SURGIKA   SRL</t>
  </si>
  <si>
    <t>&lt;lotto&gt;&lt;cig&gt;75493218C3&lt;/cig&gt;&lt;strutturaProponente&gt;&lt;codiceFiscaleProp&gt;02218910715&lt;/codiceFiscaleProp&gt;&lt;denominazione&gt;Azienda Ospedaliero Universitaria Ospedali Riuniti di Foggia&lt;/denominazione&gt;&lt;/strutturaProponente&gt;&lt;oggetto&gt;GUAINA COPRITELECAMERA SURGIKA&lt;/oggetto&gt;&lt;sceltaContraente&gt;33-PROCEDURA NEGOZIATA PER AFFIDAMENTI SOTTO SOGLIA&lt;/sceltaContraente&gt;&lt;partecipanti&gt;&lt;partecipante&gt;&lt;codiceFiscale&gt;01799470511&lt;/codiceFiscale&gt;&lt;ragioneSociale&gt;SURGIKA   SRL&lt;/ragioneSociale&gt;&lt;/partecipante&gt;&lt;/partecipanti&gt;&lt;aggiudicatari&gt;&lt;aggiudicatario&gt;&lt;codiceFiscale&gt;01799470511&lt;/codiceFiscale&gt;&lt;ragioneSociale&gt;SURGIKA   SRL&lt;/ragioneSociale&gt;&lt;/aggiudicatario&gt;&lt;/aggiudicatari&gt;&lt;importoAggiudicazione&gt;298.66&lt;/importoAggiudicazione&gt;&lt;tempiCompletamento&gt;&lt;dataInizio&gt;2018-08-07&lt;/dataInizio&gt;&lt;dataUltimazione&gt;2021-12-31&lt;/dataUltimazione&gt;&lt;/tempiCompletamento&gt;&lt;importoSommeLiquidate&gt;53.09&lt;/importoSommeLiquidate&gt;&lt;/lotto&gt;</t>
  </si>
  <si>
    <t>03785310966</t>
  </si>
  <si>
    <t>MBT - MEDICAL   BIOLOGICAL TECHNOLO</t>
  </si>
  <si>
    <t>&lt;lotto&gt;&lt;cig&gt;7499242A43&lt;/cig&gt;&lt;strutturaProponente&gt;&lt;codiceFiscaleProp&gt;02218910715&lt;/codiceFiscaleProp&gt;&lt;denominazione&gt;Azienda Ospedaliero Universitaria Ospedali Riuniti di Foggia&lt;/denominazione&gt;&lt;/strutturaProponente&gt;&lt;oggetto&gt;FORNITURA TERRENO PER CRIOCONSERVAZIONE SPERMATOZOI FERTIPRO SPERMFRE&lt;/oggetto&gt;&lt;sceltaContraente&gt;04-PROCEDURA NEGOZIATA SENZA PREVIA PUBBLICAZIONE&lt;/sceltaContraente&gt;&lt;partecipanti&gt;&lt;partecipante&gt;&lt;codiceFiscale&gt;03785310966&lt;/codiceFiscale&gt;&lt;ragioneSociale&gt;MBT - MEDICAL   BIOLOGICAL TECHNOLO&lt;/ragioneSociale&gt;&lt;/partecipante&gt;&lt;/partecipanti&gt;&lt;aggiudicatari&gt;&lt;aggiudicatario&gt;&lt;codiceFiscale&gt;03785310966&lt;/codiceFiscale&gt;&lt;ragioneSociale&gt;MBT - MEDICAL   BIOLOGICAL TECHNOLO&lt;/ragioneSociale&gt;&lt;/aggiudicatario&gt;&lt;/aggiudicatari&gt;&lt;importoAggiudicazione&gt;114.68&lt;/importoAggiudicazione&gt;&lt;tempiCompletamento&gt;&lt;dataInizio&gt;2018-08-07&lt;/dataInizio&gt;&lt;dataUltimazione&gt;2023-07-30&lt;/dataUltimazione&gt;&lt;/tempiCompletamento&gt;&lt;importoSommeLiquidate&gt;5.73&lt;/importoSommeLiquidate&gt;&lt;/lotto&gt;</t>
  </si>
  <si>
    <t>&lt;lotto&gt;&lt;cig&gt;Z602420B97&lt;/cig&gt;&lt;strutturaProponente&gt;&lt;codiceFiscaleProp&gt;02218910715&lt;/codiceFiscaleProp&gt;&lt;denominazione&gt;Azienda Ospedaliero Universitaria Ospedali Riuniti di Foggia&lt;/denominazione&gt;&lt;/strutturaProponente&gt;&lt;oggetto&gt;NOLEGGIO QUINQUENNALE FOTOCOPIATORI - ADESIONE CONSIP&lt;/oggetto&gt;&lt;sceltaContraente&gt;26-AFFIDAMENTO DIRETTO IN ADESIONE AD ACCORDO QUADRO/CONVENZIONE&lt;/sceltaContraente&gt;&lt;partecipanti&gt;&lt;partecipante&gt;&lt;codiceFiscale&gt;02973040963&lt;/codiceFiscale&gt;&lt;ragioneSociale&gt;KYOCERA DOCUMENT SOLUTIONS ITALIA SPA&lt;/ragioneSociale&gt;&lt;/partecipante&gt;&lt;/partecipanti&gt;&lt;aggiudicatari&gt;&lt;aggiudicatario&gt;&lt;codiceFiscale&gt;02973040963&lt;/codiceFiscale&gt;&lt;ragioneSociale&gt;KYOCERA DOCUMENT SOLUTIONS ITALIA SPA&lt;/ragioneSociale&gt;&lt;/aggiudicatario&gt;&lt;/aggiudicatari&gt;&lt;importoAggiudicazione&gt;31.77&lt;/importoAggiudicazione&gt;&lt;tempiCompletamento&gt;&lt;dataInizio&gt;2018-09-01&lt;/dataInizio&gt;&lt;dataUltimazione&gt;2023-08-31&lt;/dataUltimazione&gt;&lt;/tempiCompletamento&gt;&lt;importoSommeLiquidate&gt;7.94&lt;/importoSommeLiquidate&gt;&lt;/lotto&gt;</t>
  </si>
  <si>
    <t>&lt;lotto&gt;&lt;cig&gt;ZA02420745&lt;/cig&gt;&lt;strutturaProponente&gt;&lt;codiceFiscaleProp&gt;02218910715&lt;/codiceFiscaleProp&gt;&lt;denominazione&gt;Azienda Ospedaliero Universitaria Ospedali Riuniti di Foggia&lt;/denominazione&gt;&lt;/strutturaProponente&gt;&lt;oggetto&gt;NOLEGGIO QUINQUENNALE FOTOCOPIATORI - ADESIONE CONSIP&lt;/oggetto&gt;&lt;sceltaContraente&gt;26-AFFIDAMENTO DIRETTO IN ADESIONE AD ACCORDO QUADRO/CONVENZIONE&lt;/sceltaContraente&gt;&lt;partecipanti&gt;&lt;partecipante&gt;&lt;codiceFiscale&gt;02973040963&lt;/codiceFiscale&gt;&lt;ragioneSociale&gt;KYOCERA DOCUMENT SOLUTIONS ITALIA SPA&lt;/ragioneSociale&gt;&lt;/partecipante&gt;&lt;/partecipanti&gt;&lt;aggiudicatari&gt;&lt;aggiudicatario&gt;&lt;codiceFiscale&gt;02973040963&lt;/codiceFiscale&gt;&lt;ragioneSociale&gt;KYOCERA DOCUMENT SOLUTIONS ITALIA SPA&lt;/ragioneSociale&gt;&lt;/aggiudicatario&gt;&lt;/aggiudicatari&gt;&lt;importoAggiudicazione&gt;96.89&lt;/importoAggiudicazione&gt;&lt;tempiCompletamento&gt;&lt;dataInizio&gt;2018-09-01&lt;/dataInizio&gt;&lt;dataUltimazione&gt;2023-08-31&lt;/dataUltimazione&gt;&lt;/tempiCompletamento&gt;&lt;importoSommeLiquidate&gt;24.22&lt;/importoSommeLiquidate&gt;&lt;/lotto&gt;</t>
  </si>
  <si>
    <t>&lt;lotto&gt;&lt;cig&gt;7663607090&lt;/cig&gt;&lt;strutturaProponente&gt;&lt;codiceFiscaleProp&gt;02218910715&lt;/codiceFiscaleProp&gt;&lt;denominazione&gt;Azienda Ospedaliero Universitaria Ospedali Riuniti di Foggia&lt;/denominazione&gt;&lt;/strutturaProponente&gt;&lt;oggetto&gt;KIT EXTRACORPOREO PREASSEMBLATO PROLUNG PLUS 5D&lt;/oggetto&gt;&lt;sceltaContraente&gt;04-PROCEDURA NEGOZIATA SENZA PREVIA PUBBLICAZIONE&lt;/sceltaContraente&gt;&lt;partecipanti&gt;&lt;partecipante&gt;&lt;codiceFiscale&gt;12693140159&lt;/codiceFiscale&gt;&lt;ragioneSociale&gt;ESTOR S.P.A (EX HMR DIALISI DALL'11&lt;/ragioneSociale&gt;&lt;/partecipante&gt;&lt;/partecipanti&gt;&lt;aggiudicatari&gt;&lt;aggiudicatario&gt;&lt;codiceFiscale&gt;12693140159&lt;/codiceFiscale&gt;&lt;ragioneSociale&gt;ESTOR S.P.A (EX HMR DIALISI DALL'11&lt;/ragioneSociale&gt;&lt;/aggiudicatario&gt;&lt;/aggiudicatari&gt;&lt;importoAggiudicazione&gt;2455.13&lt;/importoAggiudicazione&gt;&lt;tempiCompletamento&gt;&lt;dataInizio&gt;2018-11-05&lt;/dataInizio&gt;&lt;dataUltimazione&gt;2021-10-31&lt;/dataUltimazione&gt;&lt;/tempiCompletamento&gt;&lt;importoSommeLiquidate&gt;157.38&lt;/importoSommeLiquidate&gt;&lt;/lotto&gt;</t>
  </si>
  <si>
    <t>188709,60</t>
  </si>
  <si>
    <t>&lt;lotto&gt;&lt;cig&gt;7630430E05&lt;/cig&gt;&lt;strutturaProponente&gt;&lt;codiceFiscaleProp&gt;02218910715&lt;/codiceFiscaleProp&gt;&lt;denominazione&gt;Azienda Ospedaliero Universitaria Ospedali Riuniti di Foggia&lt;/denominazione&gt;&lt;/strutturaProponente&gt;&lt;oggetto&gt;ELETTRODO CARDIOLOGICO MONOUSO DI GRANDE DIMENSIONI&lt;/oggetto&gt;&lt;sceltaContraente&gt;33-PROCEDURA NEGOZIATA PER AFFIDAMENTI SOTTO SOGLIA&lt;/sceltaContraente&gt;&lt;partecipanti&gt;&lt;partecipante&gt;&lt;codiceFiscale&gt;09018810151&lt;/codiceFiscale&gt;&lt;ragioneSociale&gt;ID CO S.R.L.&lt;/ragioneSociale&gt;&lt;/partecipante&gt;&lt;/partecipanti&gt;&lt;aggiudicatari&gt;&lt;aggiudicatario&gt;&lt;codiceFiscale&gt;09018810151&lt;/codiceFiscale&gt;&lt;ragioneSociale&gt;ID CO S.R.L.&lt;/ragioneSociale&gt;&lt;/aggiudicatario&gt;&lt;/aggiudicatari&gt;&lt;importoAggiudicazione&gt;188709.60&lt;/importoAggiudicazione&gt;&lt;tempiCompletamento&gt;&lt;dataInizio&gt;2018-11-05&lt;/dataInizio&gt;&lt;dataUltimazione&gt;2021-12-31&lt;/dataUltimazione&gt;&lt;/tempiCompletamento&gt;&lt;importoSommeLiquidate&gt;863.35&lt;/importoSommeLiquidate&gt;&lt;/lotto&gt;</t>
  </si>
  <si>
    <t>03470130729</t>
  </si>
  <si>
    <t>ME.DI.COM  S.R.L.</t>
  </si>
  <si>
    <t>&lt;lotto&gt;&lt;cig&gt;8187395417&lt;/cig&gt;&lt;strutturaProponente&gt;&lt;codiceFiscaleProp&gt;02218910715&lt;/codiceFiscaleProp&gt;&lt;denominazione&gt;Azienda Ospedaliero Universitaria Ospedali Riuniti di Foggia&lt;/denominazione&gt;&lt;/strutturaProponente&gt;&lt;oggetto&gt;FORNITURA TRIENNALE ELETTRODI PER DEFIBRILLATORI SCHILLER&lt;/oggetto&gt;&lt;sceltaContraente&gt;04-PROCEDURA NEGOZIATA SENZA PREVIA PUBBLICAZIONE&lt;/sceltaContraente&gt;&lt;partecipanti&gt;&lt;partecipante&gt;&lt;codiceFiscale&gt;03470130729&lt;/codiceFiscale&gt;&lt;ragioneSociale&gt;ME.DI.COM  S.R.L.&lt;/ragioneSociale&gt;&lt;/partecipante&gt;&lt;/partecipanti&gt;&lt;aggiudicatari&gt;&lt;aggiudicatario&gt;&lt;codiceFiscale&gt;03470130729&lt;/codiceFiscale&gt;&lt;ragioneSociale&gt;ME.DI.COM  S.R.L.&lt;/ragioneSociale&gt;&lt;/aggiudicatario&gt;&lt;/aggiudicatari&gt;&lt;importoAggiudicazione&gt;559.98&lt;/importoAggiudicazione&gt;&lt;tempiCompletamento&gt;&lt;dataInizio&gt;2018-12-14&lt;/dataInizio&gt;&lt;dataUltimazione&gt;2022-12-31&lt;/dataUltimazione&gt;&lt;/tempiCompletamento&gt;&lt;importoSommeLiquidate&gt;0.66&lt;/importoSommeLiquidate&gt;&lt;/lotto&gt;</t>
  </si>
  <si>
    <t>05050711000</t>
  </si>
  <si>
    <t>SENSIBLE DATA S.P.A. EX SRL</t>
  </si>
  <si>
    <t>&lt;lotto&gt;&lt;cig&gt;Z3C25BDB12&lt;/cig&gt;&lt;strutturaProponente&gt;&lt;codiceFiscaleProp&gt;02218910715&lt;/codiceFiscaleProp&gt;&lt;denominazione&gt;Azienda Ospedaliero Universitaria Ospedali Riuniti di Foggia&lt;/denominazione&gt;&lt;/strutturaProponente&gt;&lt;oggetto&gt;FORNITURA DI UNA LICENZA PRTG DA 2500 SENSORI, COMPRESI HOSTING, ASSISTENZA E MANUTENZIONE TRIENNALE &lt;/oggetto&gt;&lt;sceltaContraente&gt;33-PROCEDURA NEGOZIATA PER AFFIDAMENTI SOTTO SOGLIA&lt;/sceltaContraente&gt;&lt;partecipanti&gt;&lt;partecipante&gt;&lt;codiceFiscale&gt;05050711000&lt;/codiceFiscale&gt;&lt;ragioneSociale&gt;SENSIBLE DATA S.P.A. EX SRL&lt;/ragioneSociale&gt;&lt;/partecipante&gt;&lt;/partecipanti&gt;&lt;aggiudicatari&gt;&lt;aggiudicatario&gt;&lt;codiceFiscale&gt;05050711000&lt;/codiceFiscale&gt;&lt;ragioneSociale&gt;SENSIBLE DATA S.P.A. EX SRL&lt;/ragioneSociale&gt;&lt;/aggiudicatario&gt;&lt;/aggiudicatari&gt;&lt;importoAggiudicazione&gt;242.78&lt;/importoAggiudicazione&gt;&lt;tempiCompletamento&gt;&lt;dataInizio&gt;2019-01-01&lt;/dataInizio&gt;&lt;dataUltimazione&gt;2021-12-31&lt;/dataUltimazione&gt;&lt;/tempiCompletamento&gt;&lt;importoSommeLiquidate&gt;25.80&lt;/importoSommeLiquidate&gt;&lt;/lotto&gt;</t>
  </si>
  <si>
    <t>&lt;lotto&gt;&lt;cig&gt;ZBF25BA041&lt;/cig&gt;&lt;strutturaProponente&gt;&lt;codiceFiscaleProp&gt;02218910715&lt;/codiceFiscaleProp&gt;&lt;denominazione&gt;Azienda Ospedaliero Universitaria Ospedali Riuniti di Foggia&lt;/denominazione&gt;&lt;/strutturaProponente&gt;&lt;oggetto&gt;NOLEGGIO QUINQUENNALE FOTOCOPIATORI - ADESIONE CONSIP&lt;/oggetto&gt;&lt;sceltaContraente&gt;26-AFFIDAMENTO DIRETTO IN ADESIONE AD ACCORDO QUADRO/CONVENZIONE&lt;/sceltaContraente&gt;&lt;partecipanti&gt;&lt;partecipante&gt;&lt;codiceFiscale&gt;02973040963&lt;/codiceFiscale&gt;&lt;ragioneSociale&gt;KYOCERA DOCUMENT SOLUTIONS ITALIA SPA&lt;/ragioneSociale&gt;&lt;/partecipante&gt;&lt;/partecipanti&gt;&lt;aggiudicatari&gt;&lt;aggiudicatario&gt;&lt;codiceFiscale&gt;02973040963&lt;/codiceFiscale&gt;&lt;ragioneSociale&gt;KYOCERA DOCUMENT SOLUTIONS ITALIA SPA&lt;/ragioneSociale&gt;&lt;/aggiudicatario&gt;&lt;/aggiudicatari&gt;&lt;importoAggiudicazione&gt;68.68&lt;/importoAggiudicazione&gt;&lt;tempiCompletamento&gt;&lt;dataInizio&gt;2019-01-01&lt;/dataInizio&gt;&lt;dataUltimazione&gt;2023-12-31&lt;/dataUltimazione&gt;&lt;/tempiCompletamento&gt;&lt;importoSommeLiquidate&gt;13.74&lt;/importoSommeLiquidate&gt;&lt;/lotto&gt;</t>
  </si>
  <si>
    <t>04935110967</t>
  </si>
  <si>
    <t>MERZ PHARMA ITALIA S.R.L.</t>
  </si>
  <si>
    <t>&lt;lotto&gt;&lt;cig&gt;7834265000&lt;/cig&gt;&lt;strutturaProponente&gt;&lt;codiceFiscaleProp&gt;02218910715&lt;/codiceFiscaleProp&gt;&lt;denominazione&gt;Azienda Ospedaliero Universitaria Ospedali Riuniti di Foggia&lt;/denominazione&gt;&lt;/strutturaProponente&gt;&lt;oggetto&gt;1/EMP.GENERICI CONVENZIONE APPALTO SPECIFICO 2 FARMACI VARI&lt;/oggetto&gt;&lt;sceltaContraente&gt;26-AFFIDAMENTO DIRETTO IN ADESIONE AD ACCORDO QUADRO/CONVENZIONE&lt;/sceltaContraente&gt;&lt;partecipanti&gt;&lt;partecipante&gt;&lt;codiceFiscale&gt;04935110967&lt;/codiceFiscale&gt;&lt;ragioneSociale&gt;MERZ PHARMA ITALIA S.R.L.&lt;/ragioneSociale&gt;&lt;/partecipante&gt;&lt;/partecipanti&gt;&lt;aggiudicatari&gt;&lt;aggiudicatario&gt;&lt;codiceFiscale&gt;04935110967&lt;/codiceFiscale&gt;&lt;ragioneSociale&gt;MERZ PHARMA ITALIA S.R.L.&lt;/ragioneSociale&gt;&lt;/aggiudicatario&gt;&lt;/aggiudicatari&gt;&lt;importoAggiudicazione&gt;3110.80&lt;/importoAggiudicazione&gt;&lt;tempiCompletamento&gt;&lt;dataInizio&gt;2019-01-28&lt;/dataInizio&gt;&lt;dataUltimazione&gt;2022-01-28&lt;/dataUltimazione&gt;&lt;/tempiCompletamento&gt;&lt;importoSommeLiquidate&gt;1210.99&lt;/importoSommeLiquidate&gt;&lt;/lotto&gt;</t>
  </si>
  <si>
    <t>04-PROCEDURA NEGOZIATA SENZA PREVIA PUBBLICAZIONE DEL BANDO</t>
  </si>
  <si>
    <t>06349620960</t>
  </si>
  <si>
    <t>ERBE ITALIA S.R.L.</t>
  </si>
  <si>
    <t>80000</t>
  </si>
  <si>
    <t>&lt;lotto&gt;&lt;cig&gt;7776971F7A&lt;/cig&gt;&lt;strutturaProponente&gt;&lt;codiceFiscaleProp&gt;02218910715&lt;/codiceFiscaleProp&gt;&lt;denominazione&gt;Azienda Ospedaliero Universitaria Ospedali Riuniti di Foggia&lt;/denominazione&gt;&lt;/strutturaProponente&gt;&lt;oggetto&gt;FORNITURA QUINQUENNALE ELETTRODI MANIPOLI CAVI ERBE&lt;/oggetto&gt;&lt;sceltaContraente&gt;04-PROCEDURA NEGOZIATA SENZA PREVIA PUBBLICAZIONE DEL BANDO&lt;/sceltaContraente&gt;&lt;partecipanti&gt;&lt;partecipante&gt;&lt;codiceFiscale&gt;06349620960&lt;/codiceFiscale&gt;&lt;ragioneSociale&gt;ERBE ITALIA S.R.L.&lt;/ragioneSociale&gt;&lt;/partecipante&gt;&lt;/partecipanti&gt;&lt;aggiudicatari&gt;&lt;aggiudicatario&gt;&lt;codiceFiscale&gt;06349620960&lt;/codiceFiscale&gt;&lt;ragioneSociale&gt;ERBE ITALIA S.R.L.&lt;/ragioneSociale&gt;&lt;/aggiudicatario&gt;&lt;/aggiudicatari&gt;&lt;importoAggiudicazione&gt;800.00&lt;/importoAggiudicazione&gt;&lt;tempiCompletamento&gt;&lt;dataInizio&gt;2019-01-29&lt;/dataInizio&gt;&lt;dataUltimazione&gt;2024-12-31&lt;/dataUltimazione&gt;&lt;/tempiCompletamento&gt;&lt;importoSommeLiquidate&gt;43.61&lt;/importoSommeLiquidate&gt;&lt;/lotto&gt;</t>
  </si>
  <si>
    <t>12971700153</t>
  </si>
  <si>
    <t>3M ITALIA S.P.A.</t>
  </si>
  <si>
    <t>&lt;lotto&gt;&lt;cig&gt;7772228571&lt;/cig&gt;&lt;strutturaProponente&gt;&lt;codiceFiscaleProp&gt;02218910715&lt;/codiceFiscaleProp&gt;&lt;denominazione&gt;Azienda Ospedaliero Universitaria Ospedali Riuniti di Foggia&lt;/denominazione&gt;&lt;/strutturaProponente&gt;&lt;oggetto&gt;FORNITURA QUINQUENNALE SISTEMI MONITORAGGIO TEMPERATURA CORPOREA&lt;/oggetto&gt;&lt;sceltaContraente&gt;04-PROCEDURA NEGOZIATA SENZA PREVIA PUBBLICAZIONE&lt;/sceltaContraente&gt;&lt;partecipanti&gt;&lt;partecipante&gt;&lt;codiceFiscale&gt;12971700153&lt;/codiceFiscale&gt;&lt;ragioneSociale&gt;3M ITALIA S.P.A.&lt;/ragioneSociale&gt;&lt;/partecipante&gt;&lt;/partecipanti&gt;&lt;aggiudicatari&gt;&lt;aggiudicatario&gt;&lt;codiceFiscale&gt;12971700153&lt;/codiceFiscale&gt;&lt;ragioneSociale&gt;3M ITALIA S.P.A.&lt;/ragioneSociale&gt;&lt;/aggiudicatario&gt;&lt;/aggiudicatari&gt;&lt;importoAggiudicazione&gt;4270.00&lt;/importoAggiudicazione&gt;&lt;tempiCompletamento&gt;&lt;dataInizio&gt;2019-01-30&lt;/dataInizio&gt;&lt;dataUltimazione&gt;2024-02-09&lt;/dataUltimazione&gt;&lt;/tempiCompletamento&gt;&lt;importoSommeLiquidate&gt;162.26&lt;/importoSommeLiquidate&gt;&lt;/lotto&gt;</t>
  </si>
  <si>
    <t>01458881008</t>
  </si>
  <si>
    <t>H.D. HEALTH DEFENCE S.A.S.</t>
  </si>
  <si>
    <t>&lt;lotto&gt;&lt;cig&gt;7641719203&lt;/cig&gt;&lt;strutturaProponente&gt;&lt;codiceFiscaleProp&gt;02218910715&lt;/codiceFiscaleProp&gt;&lt;denominazione&gt;Azienda Ospedaliero Universitaria Ospedali Riuniti di Foggia&lt;/denominazione&gt;&lt;/strutturaProponente&gt;&lt;oggetto&gt;FORNITURA PAPILLOTOMO PRECUT&lt;/oggetto&gt;&lt;sceltaContraente&gt;33-PROCEDURA NEGOZIATA PER AFFIDAMENTI SOTTO SOGLIA&lt;/sceltaContraente&gt;&lt;partecipanti&gt;&lt;partecipante&gt;&lt;codiceFiscale&gt;01458881008&lt;/codiceFiscale&gt;&lt;ragioneSociale&gt;H.D. HEALTH DEFENCE S.A.S.&lt;/ragioneSociale&gt;&lt;/partecipante&gt;&lt;/partecipanti&gt;&lt;aggiudicatari&gt;&lt;aggiudicatario&gt;&lt;codiceFiscale&gt;01458881008&lt;/codiceFiscale&gt;&lt;ragioneSociale&gt;H.D. HEALTH DEFENCE S.A.S.&lt;/ragioneSociale&gt;&lt;/aggiudicatario&gt;&lt;/aggiudicatari&gt;&lt;importoAggiudicazione&gt;71.74&lt;/importoAggiudicazione&gt;&lt;tempiCompletamento&gt;&lt;dataInizio&gt;2019-01-31&lt;/dataInizio&gt;&lt;dataUltimazione&gt;2021-12-31&lt;/dataUltimazione&gt;&lt;/tempiCompletamento&gt;&lt;importoSommeLiquidate&gt;17.08&lt;/importoSommeLiquidate&gt;&lt;/lotto&gt;</t>
  </si>
  <si>
    <t>01423300183</t>
  </si>
  <si>
    <t>TEOFARMA S.R.L.</t>
  </si>
  <si>
    <t>&lt;lotto&gt;&lt;cig&gt;Z8B26D6361&lt;/cig&gt;&lt;strutturaProponente&gt;&lt;codiceFiscaleProp&gt;02218910715&lt;/codiceFiscaleProp&gt;&lt;denominazione&gt;Azienda Ospedaliero Universitaria Ospedali Riuniti di Foggia&lt;/denominazione&gt;&lt;/strutturaProponente&gt;&lt;oggetto&gt;UNICI 1/8/2018 FORNITURA QUINQUENNALE FARMACI UNICI&lt;/oggetto&gt;&lt;sceltaContraente&gt;04-PROCEDURA NEGOZIATA SENZA PREVIA PUBBLICAZIONE&lt;/sceltaContraente&gt;&lt;partecipanti&gt;&lt;partecipante&gt;&lt;codiceFiscale&gt;01423300183&lt;/codiceFiscale&gt;&lt;ragioneSociale&gt;TEOFARMA S.R.L.&lt;/ragioneSociale&gt;&lt;/partecipante&gt;&lt;/partecipanti&gt;&lt;aggiudicatari&gt;&lt;aggiudicatario&gt;&lt;codiceFiscale&gt;01423300183&lt;/codiceFiscale&gt;&lt;ragioneSociale&gt;TEOFARMA S.R.L.&lt;/ragioneSociale&gt;&lt;/aggiudicatario&gt;&lt;/aggiudicatari&gt;&lt;importoAggiudicazione&gt;240.20&lt;/importoAggiudicazione&gt;&lt;tempiCompletamento&gt;&lt;dataInizio&gt;2019-02-04&lt;/dataInizio&gt;&lt;dataUltimazione&gt;2024-02-04&lt;/dataUltimazione&gt;&lt;/tempiCompletamento&gt;&lt;importoSommeLiquidate&gt;0.74&lt;/importoSommeLiquidate&gt;&lt;/lotto&gt;</t>
  </si>
  <si>
    <t>&lt;lotto&gt;&lt;cig&gt;ZA326D62FC&lt;/cig&gt;&lt;strutturaProponente&gt;&lt;codiceFiscaleProp&gt;02218910715&lt;/codiceFiscaleProp&gt;&lt;denominazione&gt;Azienda Ospedaliero Universitaria Ospedali Riuniti di Foggia&lt;/denominazione&gt;&lt;/strutturaProponente&gt;&lt;oggetto&gt;UNICI 1/8/2018 FORNITURA QUINQUENNALE FARMACI UNICI&lt;/oggetto&gt;&lt;sceltaContraente&gt;04-PROCEDURA NEGOZIATA SENZA PREVIA PUBBLICAZIONE&lt;/sceltaContraente&gt;&lt;partecipanti&gt;&lt;partecipante&gt;&lt;codiceFiscale&gt;01423300183&lt;/codiceFiscale&gt;&lt;ragioneSociale&gt;TEOFARMA S.R.L.&lt;/ragioneSociale&gt;&lt;/partecipante&gt;&lt;/partecipanti&gt;&lt;aggiudicatari&gt;&lt;aggiudicatario&gt;&lt;codiceFiscale&gt;01423300183&lt;/codiceFiscale&gt;&lt;ragioneSociale&gt;TEOFARMA S.R.L.&lt;/ragioneSociale&gt;&lt;/aggiudicatario&gt;&lt;/aggiudicatari&gt;&lt;importoAggiudicazione&gt;240.20&lt;/importoAggiudicazione&gt;&lt;tempiCompletamento&gt;&lt;dataInizio&gt;2019-02-04&lt;/dataInizio&gt;&lt;dataUltimazione&gt;2024-02-04&lt;/dataUltimazione&gt;&lt;/tempiCompletamento&gt;&lt;importoSommeLiquidate&gt;5.05&lt;/importoSommeLiquidate&gt;&lt;/lotto&gt;</t>
  </si>
  <si>
    <t>&lt;lotto&gt;&lt;cig&gt;ZBF26D63AB&lt;/cig&gt;&lt;strutturaProponente&gt;&lt;codiceFiscaleProp&gt;02218910715&lt;/codiceFiscaleProp&gt;&lt;denominazione&gt;Azienda Ospedaliero Universitaria Ospedali Riuniti di Foggia&lt;/denominazione&gt;&lt;/strutturaProponente&gt;&lt;oggetto&gt;UNICI 1/8/2018 FORNITURA QUINQUENNALE FARMACI UNICI&lt;/oggetto&gt;&lt;sceltaContraente&gt;04-PROCEDURA NEGOZIATA SENZA PREVIA PUBBLICAZIONE&lt;/sceltaContraente&gt;&lt;partecipanti&gt;&lt;partecipante&gt;&lt;codiceFiscale&gt;01423300183&lt;/codiceFiscale&gt;&lt;ragioneSociale&gt;TEOFARMA S.R.L.&lt;/ragioneSociale&gt;&lt;/partecipante&gt;&lt;/partecipanti&gt;&lt;aggiudicatari&gt;&lt;aggiudicatario&gt;&lt;codiceFiscale&gt;01423300183&lt;/codiceFiscale&gt;&lt;ragioneSociale&gt;TEOFARMA S.R.L.&lt;/ragioneSociale&gt;&lt;/aggiudicatario&gt;&lt;/aggiudicatari&gt;&lt;importoAggiudicazione&gt;240.20&lt;/importoAggiudicazione&gt;&lt;tempiCompletamento&gt;&lt;dataInizio&gt;2019-02-04&lt;/dataInizio&gt;&lt;dataUltimazione&gt;2024-02-04&lt;/dataUltimazione&gt;&lt;/tempiCompletamento&gt;&lt;importoSommeLiquidate&gt;3.82&lt;/importoSommeLiquidate&gt;&lt;/lotto&gt;</t>
  </si>
  <si>
    <t>01857820284</t>
  </si>
  <si>
    <t>CLINI-LAB S.R.L.</t>
  </si>
  <si>
    <t>181614,72</t>
  </si>
  <si>
    <t>&lt;lotto&gt;&lt;cig&gt;77286392AA&lt;/cig&gt;&lt;strutturaProponente&gt;&lt;codiceFiscaleProp&gt;02218910715&lt;/codiceFiscaleProp&gt;&lt;denominazione&gt;Azienda Ospedaliero Universitaria Ospedali Riuniti di Foggia&lt;/denominazione&gt;&lt;/strutturaProponente&gt;&lt;oggetto&gt;FORNITURA QUINQUENNALE DI GUANTI - ADES. GARA ASLTA LOTTO 2&lt;/oggetto&gt;&lt;sceltaContraente&gt;26-AFFIDAMENTO DIRETTO IN ADESIONE AD ACCORDO QUADRO/CONVENZIONE&lt;/sceltaContraente&gt;&lt;partecipanti&gt;&lt;partecipante&gt;&lt;codiceFiscale&gt;01857820284&lt;/codiceFiscale&gt;&lt;ragioneSociale&gt;CLINI-LAB S.R.L.&lt;/ragioneSociale&gt;&lt;/partecipante&gt;&lt;/partecipanti&gt;&lt;aggiudicatari&gt;&lt;aggiudicatario&gt;&lt;codiceFiscale&gt;01857820284&lt;/codiceFiscale&gt;&lt;ragioneSociale&gt;CLINI-LAB S.R.L.&lt;/ragioneSociale&gt;&lt;/aggiudicatario&gt;&lt;/aggiudicatari&gt;&lt;importoAggiudicazione&gt;181614.72&lt;/importoAggiudicazione&gt;&lt;tempiCompletamento&gt;&lt;dataInizio&gt;2019-02-07&lt;/dataInizio&gt;&lt;dataUltimazione&gt;2024-02-29&lt;/dataUltimazione&gt;&lt;/tempiCompletamento&gt;&lt;importoSommeLiquidate&gt;514.94&lt;/importoSommeLiquidate&gt;&lt;/lotto&gt;</t>
  </si>
  <si>
    <t>00503151201</t>
  </si>
  <si>
    <t>FARMAC - ZABBAN S.P.A.</t>
  </si>
  <si>
    <t>&lt;lotto&gt;&lt;cig&gt;ZF5263F2A9&lt;/cig&gt;&lt;strutturaProponente&gt;&lt;codiceFiscaleProp&gt;02218910715&lt;/codiceFiscaleProp&gt;&lt;denominazione&gt;Azienda Ospedaliero Universitaria Ospedali Riuniti di Foggia&lt;/denominazione&gt;&lt;/strutturaProponente&gt;&lt;oggetto&gt;FORNITURA QUINQUENNALE DI GUANTI - ADES. GARA ASLTA LOTTO 12&lt;/oggetto&gt;&lt;sceltaContraente&gt;26-AFFIDAMENTO DIRETTO IN ADESIONE AD ACCORDO QUADRO/CONVENZIONE&lt;/sceltaContraente&gt;&lt;partecipanti&gt;&lt;partecipante&gt;&lt;codiceFiscale&gt;00503151201&lt;/codiceFiscale&gt;&lt;ragioneSociale&gt;FARMAC - ZABBAN S.P.A.&lt;/ragioneSociale&gt;&lt;/partecipante&gt;&lt;/partecipanti&gt;&lt;aggiudicatari&gt;&lt;aggiudicatario&gt;&lt;codiceFiscale&gt;00503151201&lt;/codiceFiscale&gt;&lt;ragioneSociale&gt;FARMAC - ZABBAN S.P.A.&lt;/ragioneSociale&gt;&lt;/aggiudicatario&gt;&lt;/aggiudicatari&gt;&lt;importoAggiudicazione&gt;59.78&lt;/importoAggiudicazione&gt;&lt;tempiCompletamento&gt;&lt;dataInizio&gt;2019-02-12&lt;/dataInizio&gt;&lt;dataUltimazione&gt;2024-02-29&lt;/dataUltimazione&gt;&lt;/tempiCompletamento&gt;&lt;importoSommeLiquidate&gt;8.97&lt;/importoSommeLiquidate&gt;&lt;/lotto&gt;</t>
  </si>
  <si>
    <t>02158490595</t>
  </si>
  <si>
    <t>ITC FARMA S.R.L.</t>
  </si>
  <si>
    <t>&lt;lotto&gt;&lt;cig&gt;ZF727904C2&lt;/cig&gt;&lt;strutturaProponente&gt;&lt;codiceFiscaleProp&gt;02218910715&lt;/codiceFiscaleProp&gt;&lt;denominazione&gt;Azienda Ospedaliero Universitaria Ospedali Riuniti di Foggia&lt;/denominazione&gt;&lt;/strutturaProponente&gt;&lt;oggetto&gt;1/EMP.GENERICI CONVENZIONE APPALTO SPECIFICO 2 FARMACI VARI&lt;/oggetto&gt;&lt;sceltaContraente&gt;26-AFFIDAMENTO DIRETTO IN ADESIONE AD ACCORDO QUADRO/CONVENZIONE&lt;/sceltaContraente&gt;&lt;partecipanti&gt;&lt;partecipante&gt;&lt;codiceFiscale&gt;02158490595&lt;/codiceFiscale&gt;&lt;ragioneSociale&gt;ITC FARMA S.R.L.&lt;/ragioneSociale&gt;&lt;/partecipante&gt;&lt;/partecipanti&gt;&lt;aggiudicatari&gt;&lt;aggiudicatario&gt;&lt;codiceFiscale&gt;02158490595&lt;/codiceFiscale&gt;&lt;ragioneSociale&gt;ITC FARMA S.R.L.&lt;/ragioneSociale&gt;&lt;/aggiudicatario&gt;&lt;/aggiudicatari&gt;&lt;importoAggiudicazione&gt;54.95&lt;/importoAggiudicazione&gt;&lt;tempiCompletamento&gt;&lt;dataInizio&gt;2019-02-19&lt;/dataInizio&gt;&lt;dataUltimazione&gt;2022-02-19&lt;/dataUltimazione&gt;&lt;/tempiCompletamento&gt;&lt;importoSommeLiquidate&gt;18.01&lt;/importoSommeLiquidate&gt;&lt;/lotto&gt;</t>
  </si>
  <si>
    <t>&lt;lotto&gt;&lt;cig&gt;Z0132373FC&lt;/cig&gt;&lt;strutturaProponente&gt;&lt;codiceFiscaleProp&gt;02218910715&lt;/codiceFiscaleProp&gt;&lt;denominazione&gt;Azienda Ospedaliero Universitaria Ospedali Riuniti di Foggia&lt;/denominazione&gt;&lt;/strutturaProponente&gt;&lt;oggetto&gt;SERVIZIO GPI QLIKVIEW TRIENNALE&lt;/oggetto&gt;&lt;sceltaContraente&gt;04-PROCEDURA NEGOZIATA SENZA PREVIA PUBBLICAZIONE&lt;/sceltaContraente&gt;&lt;partecipanti&gt;&lt;partecipante&gt;&lt;codiceFiscale&gt;01944260221&lt;/codiceFiscale&gt;&lt;ragioneSociale&gt;GPI S.P.A.&lt;/ragioneSociale&gt;&lt;/partecipante&gt;&lt;/partecipanti&gt;&lt;aggiudicatari&gt;&lt;aggiudicatario&gt;&lt;codiceFiscale&gt;01944260221&lt;/codiceFiscale&gt;&lt;ragioneSociale&gt;GPI S.P.A.&lt;/ragioneSociale&gt;&lt;/aggiudicatario&gt;&lt;/aggiudicatari&gt;&lt;importoAggiudicazione&gt;136.78&lt;/importoAggiudicazione&gt;&lt;tempiCompletamento&gt;&lt;dataInizio&gt;2019-03-01&lt;/dataInizio&gt;&lt;dataUltimazione&gt;2022-02-28&lt;/dataUltimazione&gt;&lt;/tempiCompletamento&gt;&lt;importoSommeLiquidate&gt;136.78&lt;/importoSommeLiquidate&gt;&lt;/lotto&gt;</t>
  </si>
  <si>
    <t>03941530960</t>
  </si>
  <si>
    <t>BIOLITEC ITALIA S.P.A.</t>
  </si>
  <si>
    <t>&lt;lotto&gt;&lt;cig&gt;ZC2274AE4F&lt;/cig&gt;&lt;strutturaProponente&gt;&lt;codiceFiscaleProp&gt;02218910715&lt;/codiceFiscaleProp&gt;&lt;denominazione&gt;Azienda Ospedaliero Universitaria Ospedali Riuniti di Foggia&lt;/denominazione&gt;&lt;/strutturaProponente&gt;&lt;oggetto&gt;FORNITURA FIBRE LASER MOD. LEONARDO&lt;/oggetto&gt;&lt;sceltaContraente&gt;04-PROCEDURA NEGOZIATA SENZA PREVIA PUBBLICAZIONE&lt;/sceltaContraente&gt;&lt;partecipanti&gt;&lt;partecipante&gt;&lt;codiceFiscale&gt;03941530960&lt;/codiceFiscale&gt;&lt;ragioneSociale&gt;BIOLITEC ITALIA S.P.A.&lt;/ragioneSociale&gt;&lt;/partecipante&gt;&lt;/partecipanti&gt;&lt;aggiudicatari&gt;&lt;aggiudicatario&gt;&lt;codiceFiscale&gt;03941530960&lt;/codiceFiscale&gt;&lt;ragioneSociale&gt;BIOLITEC ITALIA S.P.A.&lt;/ragioneSociale&gt;&lt;/aggiudicatario&gt;&lt;/aggiudicatari&gt;&lt;importoAggiudicazione&gt;3184.20&lt;/importoAggiudicazione&gt;&lt;tempiCompletamento&gt;&lt;dataInizio&gt;2019-03-26&lt;/dataInizio&gt;&lt;dataUltimazione&gt;2022-03-31&lt;/dataUltimazione&gt;&lt;/tempiCompletamento&gt;&lt;importoSommeLiquidate&gt;106.14&lt;/importoSommeLiquidate&gt;&lt;/lotto&gt;</t>
  </si>
  <si>
    <t>03565511007</t>
  </si>
  <si>
    <t>GINEVRI S.R.L. TECNOLOGIE BIOMEDICH</t>
  </si>
  <si>
    <t>&lt;lotto&gt;&lt;cig&gt;Z9626FAAC8&lt;/cig&gt;&lt;strutturaProponente&gt;&lt;codiceFiscaleProp&gt;02218910715&lt;/codiceFiscaleProp&gt;&lt;denominazione&gt;Azienda Ospedaliero Universitaria Ospedali Riuniti di Foggia&lt;/denominazione&gt;&lt;/strutturaProponente&gt;&lt;oggetto&gt;FORNITURA CAPILLARI EPARINIZZATI BILIRUBINOMETRO ONE BEAM &lt;/oggetto&gt;&lt;sceltaContraente&gt;04-PROCEDURA NEGOZIATA SENZA PREVIA PUBBLICAZIONE&lt;/sceltaContraente&gt;&lt;partecipanti&gt;&lt;partecipante&gt;&lt;codiceFiscale&gt;03565511007&lt;/codiceFiscale&gt;&lt;ragioneSociale&gt;GINEVRI S.R.L. TECNOLOGIE BIOMEDICH&lt;/ragioneSociale&gt;&lt;/partecipante&gt;&lt;/partecipanti&gt;&lt;aggiudicatari&gt;&lt;aggiudicatario&gt;&lt;codiceFiscale&gt;03565511007&lt;/codiceFiscale&gt;&lt;ragioneSociale&gt;GINEVRI S.R.L. TECNOLOGIE BIOMEDICH&lt;/ragioneSociale&gt;&lt;/aggiudicatario&gt;&lt;/aggiudicatari&gt;&lt;importoAggiudicazione&gt;67.53&lt;/importoAggiudicazione&gt;&lt;tempiCompletamento&gt;&lt;dataInizio&gt;2019-03-26&lt;/dataInizio&gt;&lt;dataUltimazione&gt;2024-03-31&lt;/dataUltimazione&gt;&lt;/tempiCompletamento&gt;&lt;importoSommeLiquidate&gt;67.53&lt;/importoSommeLiquidate&gt;&lt;/lotto&gt;</t>
  </si>
  <si>
    <t>04080850722</t>
  </si>
  <si>
    <t>HOSPITAL SCIENTIFIC CONSULTING SRL</t>
  </si>
  <si>
    <t>&lt;lotto&gt;&lt;cig&gt;Z9E274FDD4&lt;/cig&gt;&lt;strutturaProponente&gt;&lt;codiceFiscaleProp&gt;02218910715&lt;/codiceFiscaleProp&gt;&lt;denominazione&gt;Azienda Ospedaliero Universitaria Ospedali Riuniti di Foggia&lt;/denominazione&gt;&lt;/strutturaProponente&gt;&lt;oggetto&gt;FORNITURA PIASTRA BIPARTITA TEKNO TOM 500&lt;/oggetto&gt;&lt;sceltaContraente&gt;04-PROCEDURA NEGOZIATA SENZA PREVIA PUBBLICAZIONE&lt;/sceltaContraente&gt;&lt;partecipanti&gt;&lt;partecipante&gt;&lt;codiceFiscale&gt;04080850722&lt;/codiceFiscale&gt;&lt;ragioneSociale&gt;HOSPITAL SCIENTIFIC CONSULTING SRL&lt;/ragioneSociale&gt;&lt;/partecipante&gt;&lt;/partecipanti&gt;&lt;aggiudicatari&gt;&lt;aggiudicatario&gt;&lt;codiceFiscale&gt;04080850722&lt;/codiceFiscale&gt;&lt;ragioneSociale&gt;HOSPITAL SCIENTIFIC CONSULTING SRL&lt;/ragioneSociale&gt;&lt;/aggiudicatario&gt;&lt;/aggiudicatari&gt;&lt;importoAggiudicazione&gt;187.76&lt;/importoAggiudicazione&gt;&lt;tempiCompletamento&gt;&lt;dataInizio&gt;2019-03-26&lt;/dataInizio&gt;&lt;dataUltimazione&gt;2024-03-31&lt;/dataUltimazione&gt;&lt;/tempiCompletamento&gt;&lt;importoSommeLiquidate&gt;20.03&lt;/importoSommeLiquidate&gt;&lt;/lotto&gt;</t>
  </si>
  <si>
    <t>05526631006</t>
  </si>
  <si>
    <t>MEDLINE INTERNATIONAL ITALY SRL</t>
  </si>
  <si>
    <t>&lt;lotto&gt;&lt;cig&gt;7852097B6B&lt;/cig&gt;&lt;strutturaProponente&gt;&lt;codiceFiscaleProp&gt;02218910715&lt;/codiceFiscaleProp&gt;&lt;denominazione&gt;Azienda Ospedaliero Universitaria Ospedali Riuniti di Foggia&lt;/denominazione&gt;&lt;/strutturaProponente&gt;&lt;oggetto&gt;FORNITURA QUINQUENNALE DI GUANTI - ADES. GARA ASLTA LOTTO 10&lt;/oggetto&gt;&lt;sceltaContraente&gt;26-AFFIDAMENTO DIRETTO IN ADESIONE AD ACCORDO QUADRO/CONVENZIONE&lt;/sceltaContraente&gt;&lt;partecipanti&gt;&lt;partecipante&gt;&lt;codiceFiscale&gt;05526631006&lt;/codiceFiscale&gt;&lt;ragioneSociale&gt;MEDLINE INTERNATIONAL ITALY SRL&lt;/ragioneSociale&gt;&lt;/partecipante&gt;&lt;/partecipanti&gt;&lt;aggiudicatari&gt;&lt;aggiudicatario&gt;&lt;codiceFiscale&gt;05526631006&lt;/codiceFiscale&gt;&lt;ragioneSociale&gt;MEDLINE INTERNATIONAL ITALY SRL&lt;/ragioneSociale&gt;&lt;/aggiudicatario&gt;&lt;/aggiudicatari&gt;&lt;importoAggiudicazione&gt;14379.70&lt;/importoAggiudicazione&gt;&lt;tempiCompletamento&gt;&lt;dataInizio&gt;2019-03-29&lt;/dataInizio&gt;&lt;dataUltimazione&gt;2022-01-31&lt;/dataUltimazione&gt;&lt;/tempiCompletamento&gt;&lt;importoSommeLiquidate&gt;8650.45&lt;/importoSommeLiquidate&gt;&lt;/lotto&gt;</t>
  </si>
  <si>
    <t>&lt;lotto&gt;&lt;cig&gt;Z40219C629&lt;/cig&gt;&lt;strutturaProponente&gt;&lt;codiceFiscaleProp&gt;02218910715&lt;/codiceFiscaleProp&gt;&lt;denominazione&gt;Azienda Ospedaliero Universitaria Ospedali Riuniti di Foggia&lt;/denominazione&gt;&lt;/strutturaProponente&gt;&lt;oggetto&gt;NOLEGGIO QUINQUENNALE FOTOCOPIATORI - ADESIONE CONSIP&lt;/oggetto&gt;&lt;sceltaContraente&gt;26-AFFIDAMENTO DIRETTO IN ADESIONE AD ACCORDO QUADRO/CONVENZIONE&lt;/sceltaContraente&gt;&lt;partecipanti&gt;&lt;partecipante&gt;&lt;codiceFiscale&gt;02973040963&lt;/codiceFiscale&gt;&lt;ragioneSociale&gt;KYOCERA DOCUMENT SOLUTIONS ITALIA SPA&lt;/ragioneSociale&gt;&lt;/partecipante&gt;&lt;/partecipanti&gt;&lt;aggiudicatari&gt;&lt;aggiudicatario&gt;&lt;codiceFiscale&gt;02973040963&lt;/codiceFiscale&gt;&lt;ragioneSociale&gt;KYOCERA DOCUMENT SOLUTIONS ITALIA SPA&lt;/ragioneSociale&gt;&lt;/aggiudicatario&gt;&lt;/aggiudicatari&gt;&lt;importoAggiudicazione&gt;62.21&lt;/importoAggiudicazione&gt;&lt;tempiCompletamento&gt;&lt;dataInizio&gt;2019-04-01&lt;/dataInizio&gt;&lt;dataUltimazione&gt;2023-03-31&lt;/dataUltimazione&gt;&lt;/tempiCompletamento&gt;&lt;importoSommeLiquidate&gt;15.55&lt;/importoSommeLiquidate&gt;&lt;/lotto&gt;</t>
  </si>
  <si>
    <t>&lt;lotto&gt;&lt;cig&gt;ZD32693B5E&lt;/cig&gt;&lt;strutturaProponente&gt;&lt;codiceFiscaleProp&gt;02218910715&lt;/codiceFiscaleProp&gt;&lt;denominazione&gt;Azienda Ospedaliero Universitaria Ospedali Riuniti di Foggia&lt;/denominazione&gt;&lt;/strutturaProponente&gt;&lt;oggetto&gt;NOLEGGIO QUINQUENNALE FOTOCOPIATORI - ADESIONE CONSIP&lt;/oggetto&gt;&lt;sceltaContraente&gt;26-AFFIDAMENTO DIRETTO IN ADESIONE AD ACCORDO QUADRO/CONVENZIONE&lt;/sceltaContraente&gt;&lt;partecipanti&gt;&lt;partecipante&gt;&lt;codiceFiscale&gt;02298700010&lt;/codiceFiscale&gt;&lt;ragioneSociale&gt;OLIVETTI  S.P.A. (TECNOST)&lt;/ragioneSociale&gt;&lt;/partecipante&gt;&lt;/partecipanti&gt;&lt;aggiudicatari&gt;&lt;aggiudicatario&gt;&lt;codiceFiscale&gt;02298700010&lt;/codiceFiscale&gt;&lt;ragioneSociale&gt;OLIVETTI  S.P.A. (TECNOST)&lt;/ragioneSociale&gt;&lt;/aggiudicatario&gt;&lt;/aggiudicatari&gt;&lt;importoAggiudicazione&gt;298.71&lt;/importoAggiudicazione&gt;&lt;tempiCompletamento&gt;&lt;dataInizio&gt;2019-04-01&lt;/dataInizio&gt;&lt;dataUltimazione&gt;2024-03-31&lt;/dataUltimazione&gt;&lt;/tempiCompletamento&gt;&lt;importoSommeLiquidate&gt;59.74&lt;/importoSommeLiquidate&gt;&lt;/lotto&gt;</t>
  </si>
  <si>
    <t>01098730763</t>
  </si>
  <si>
    <t>CARDIO.TEK S.R.L. EX S.A.S. DAL 11/</t>
  </si>
  <si>
    <t>&lt;lotto&gt;&lt;cig&gt;7834779828&lt;/cig&gt;&lt;strutturaProponente&gt;&lt;codiceFiscaleProp&gt;02218910715&lt;/codiceFiscaleProp&gt;&lt;denominazione&gt;Azienda Ospedaliero Universitaria Ospedali Riuniti di Foggia&lt;/denominazione&gt;&lt;/strutturaProponente&gt;&lt;oggetto&gt;FORNITURA TRIENNALE DI CATETERI PER LITOTRISSIA CORONARICA&lt;/oggetto&gt;&lt;sceltaContraente&gt;04-PROCEDURA NEGOZIATA SENZA PREVIA PUBBLICAZIONE&lt;/sceltaContraente&gt;&lt;partecipanti&gt;&lt;partecipante&gt;&lt;codiceFiscale&gt;01098730763&lt;/codiceFiscale&gt;&lt;ragioneSociale&gt;CARDIO.TEK S.R.L. EX S.A.S. DAL 11/&lt;/ragioneSociale&gt;&lt;/partecipante&gt;&lt;/partecipanti&gt;&lt;aggiudicatari&gt;&lt;aggiudicatario&gt;&lt;codiceFiscale&gt;01098730763&lt;/codiceFiscale&gt;&lt;ragioneSociale&gt;CARDIO.TEK S.R.L. EX S.A.S. DAL 11/&lt;/ragioneSociale&gt;&lt;/aggiudicatario&gt;&lt;/aggiudicatari&gt;&lt;importoAggiudicazione&gt;4575.00&lt;/importoAggiudicazione&gt;&lt;tempiCompletamento&gt;&lt;dataInizio&gt;2019-04-04&lt;/dataInizio&gt;&lt;dataUltimazione&gt;2022-06-30&lt;/dataUltimazione&gt;&lt;/tempiCompletamento&gt;&lt;importoSommeLiquidate&gt;579.50&lt;/importoSommeLiquidate&gt;&lt;/lotto&gt;</t>
  </si>
  <si>
    <t>04381680729</t>
  </si>
  <si>
    <t>BIOMED 3 S.R.L.</t>
  </si>
  <si>
    <t>&lt;lotto&gt;&lt;cig&gt;Z9F27C0C1F&lt;/cig&gt;&lt;strutturaProponente&gt;&lt;codiceFiscaleProp&gt;02218910715&lt;/codiceFiscaleProp&gt;&lt;denominazione&gt;Azienda Ospedaliero Universitaria Ospedali Riuniti di Foggia&lt;/denominazione&gt;&lt;/strutturaProponente&gt;&lt;oggetto&gt;FORNITURA QUINQUENNALE DI ELETTRODI AD UNCINO PER MANICO&lt;/oggetto&gt;&lt;sceltaContraente&gt;04-PROCEDURA NEGOZIATA SENZA PREVIA PUBBLICAZIONE&lt;/sceltaContraente&gt;&lt;partecipanti&gt;&lt;partecipante&gt;&lt;codiceFiscale&gt;04381680729&lt;/codiceFiscale&gt;&lt;ragioneSociale&gt;BIOMED 3 S.R.L.&lt;/ragioneSociale&gt;&lt;/partecipante&gt;&lt;/partecipanti&gt;&lt;aggiudicatari&gt;&lt;aggiudicatario&gt;&lt;codiceFiscale&gt;04381680729&lt;/codiceFiscale&gt;&lt;ragioneSociale&gt;BIOMED 3 S.R.L.&lt;/ragioneSociale&gt;&lt;/aggiudicatario&gt;&lt;/aggiudicatari&gt;&lt;importoAggiudicazione&gt;791.98&lt;/importoAggiudicazione&gt;&lt;tempiCompletamento&gt;&lt;dataInizio&gt;2019-04-09&lt;/dataInizio&gt;&lt;dataUltimazione&gt;2024-06-30&lt;/dataUltimazione&gt;&lt;/tempiCompletamento&gt;&lt;importoSommeLiquidate&gt;99.79&lt;/importoSommeLiquidate&gt;&lt;/lotto&gt;</t>
  </si>
  <si>
    <t>00890231004</t>
  </si>
  <si>
    <t>ALLERGAN SPA EX INAMED S.R.L.</t>
  </si>
  <si>
    <t>&lt;lotto&gt;&lt;cig&gt;7849899594&lt;/cig&gt;&lt;strutturaProponente&gt;&lt;codiceFiscaleProp&gt;02218910715&lt;/codiceFiscaleProp&gt;&lt;denominazione&gt;Azienda Ospedaliero Universitaria Ospedali Riuniti di Foggia&lt;/denominazione&gt;&lt;/strutturaProponente&gt;&lt;oggetto&gt;FORNITURA QUINQUENNALE DISPOSITIVI TRATTAMENTO GLAUCOMA &lt;/oggetto&gt;&lt;sceltaContraente&gt;04-PROCEDURA NEGOZIATA SENZA PREVIA PUBBLICAZIONE&lt;/sceltaContraente&gt;&lt;partecipanti&gt;&lt;partecipante&gt;&lt;codiceFiscale&gt;00890231004&lt;/codiceFiscale&gt;&lt;ragioneSociale&gt;ALLERGAN SPA EX INAMED S.R.L.&lt;/ragioneSociale&gt;&lt;/partecipante&gt;&lt;/partecipanti&gt;&lt;aggiudicatari&gt;&lt;aggiudicatario&gt;&lt;codiceFiscale&gt;00890231004&lt;/codiceFiscale&gt;&lt;ragioneSociale&gt;ALLERGAN SPA EX INAMED S.R.L.&lt;/ragioneSociale&gt;&lt;/aggiudicatario&gt;&lt;/aggiudicatari&gt;&lt;importoAggiudicazione&gt;756.76&lt;/importoAggiudicazione&gt;&lt;tempiCompletamento&gt;&lt;dataInizio&gt;2019-04-11&lt;/dataInizio&gt;&lt;dataUltimazione&gt;2024-06-30&lt;/dataUltimazione&gt;&lt;/tempiCompletamento&gt;&lt;importoSommeLiquidate&gt;50.45&lt;/importoSommeLiquidate&gt;&lt;/lotto&gt;</t>
  </si>
  <si>
    <t>04021260726</t>
  </si>
  <si>
    <t>AM NEXT (EX AM NEXT DI MORO RAFFAEL</t>
  </si>
  <si>
    <t>&lt;lotto&gt;&lt;cig&gt;80340389E2&lt;/cig&gt;&lt;strutturaProponente&gt;&lt;codiceFiscaleProp&gt;02218910715&lt;/codiceFiscaleProp&gt;&lt;denominazione&gt;Azienda Ospedaliero Universitaria Ospedali Riuniti di Foggia&lt;/denominazione&gt;&lt;/strutturaProponente&gt;&lt;oggetto&gt;FORNITURA BIENNALE DI MATERIALE DI CONSUMO PER COLONNE&lt;/oggetto&gt;&lt;sceltaContraente&gt;04-PROCEDURA NEGOZIATA SENZA PREVIA PUBBLICAZIONE&lt;/sceltaContraente&gt;&lt;partecipanti&gt;&lt;partecipante&gt;&lt;codiceFiscale&gt;04021260726&lt;/codiceFiscale&gt;&lt;ragioneSociale&gt;AM NEXT (EX AM NEXT DI MORO RAFFAEL&lt;/ragioneSociale&gt;&lt;/partecipante&gt;&lt;/partecipanti&gt;&lt;aggiudicatari&gt;&lt;aggiudicatario&gt;&lt;codiceFiscale&gt;04021260726&lt;/codiceFiscale&gt;&lt;ragioneSociale&gt;AM NEXT (EX AM NEXT DI MORO RAFFAEL&lt;/ragioneSociale&gt;&lt;/aggiudicatario&gt;&lt;/aggiudicatari&gt;&lt;importoAggiudicazione&gt;3772.57&lt;/importoAggiudicazione&gt;&lt;tempiCompletamento&gt;&lt;dataInizio&gt;2019-04-15&lt;/dataInizio&gt;&lt;dataUltimazione&gt;2022-06-30&lt;/dataUltimazione&gt;&lt;/tempiCompletamento&gt;&lt;importoSommeLiquidate&gt;773.43&lt;/importoSommeLiquidate&gt;&lt;/lotto&gt;</t>
  </si>
  <si>
    <t>82858,74</t>
  </si>
  <si>
    <t>&lt;lotto&gt;&lt;cig&gt;77902448B6&lt;/cig&gt;&lt;strutturaProponente&gt;&lt;codiceFiscaleProp&gt;02218910715&lt;/codiceFiscaleProp&gt;&lt;denominazione&gt;Azienda Ospedaliero Universitaria Ospedali Riuniti di Foggia&lt;/denominazione&gt;&lt;/strutturaProponente&gt;&lt;oggetto&gt;ADESIONE GARA EMOSTATICI E SIGILLANTI - LOTTO 17&lt;/oggetto&gt;&lt;sceltaContraente&gt;26-AFFIDAMENTO DIRETTO IN ADESIONE AD ACCORDO QUADRO/CONVENZIONE&lt;/sceltaContraente&gt;&lt;partecipanti&gt;&lt;partecipante&gt;&lt;codiceFiscale&gt;03518350750&lt;/codiceFiscale&gt;&lt;ragioneSociale&gt;SBM S.R.L. - SISTEMI BIOMEDIDICALI&lt;/ragioneSociale&gt;&lt;/partecipante&gt;&lt;/partecipanti&gt;&lt;aggiudicatari&gt;&lt;aggiudicatario&gt;&lt;codiceFiscale&gt;03518350750&lt;/codiceFiscale&gt;&lt;ragioneSociale&gt;SBM S.R.L. - SISTEMI BIOMEDIDICALI&lt;/ragioneSociale&gt;&lt;/aggiudicatario&gt;&lt;/aggiudicatari&gt;&lt;importoAggiudicazione&gt;82858.74&lt;/importoAggiudicazione&gt;&lt;tempiCompletamento&gt;&lt;dataInizio&gt;2019-04-17&lt;/dataInizio&gt;&lt;dataUltimazione&gt;2022-06-30&lt;/dataUltimazione&gt;&lt;/tempiCompletamento&gt;&lt;importoSommeLiquidate&gt;0.00&lt;/importoSommeLiquidate&gt;&lt;/lotto&gt;</t>
  </si>
  <si>
    <t>03225090723</t>
  </si>
  <si>
    <t>BIO SUD MEDICAL SYSTEMS SRL</t>
  </si>
  <si>
    <t>&lt;lotto&gt;&lt;cig&gt;ZC8270BE0B&lt;/cig&gt;&lt;strutturaProponente&gt;&lt;codiceFiscaleProp&gt;02218910715&lt;/codiceFiscaleProp&gt;&lt;denominazione&gt;Azienda Ospedaliero Universitaria Ospedali Riuniti di Foggia&lt;/denominazione&gt;&lt;/strutturaProponente&gt;&lt;oggetto&gt;ADESIONE GARA EMOSTATICI E SIGILLANTI - LOTTO 7&lt;/oggetto&gt;&lt;sceltaContraente&gt;26-AFFIDAMENTO DIRETTO IN ADESIONE AD ACCORDO QUADRO/CONVENZIONE&lt;/sceltaContraente&gt;&lt;partecipanti&gt;&lt;partecipante&gt;&lt;codiceFiscale&gt;03225090723&lt;/codiceFiscale&gt;&lt;ragioneSociale&gt;BIO SUD MEDICAL SYSTEMS SRL&lt;/ragioneSociale&gt;&lt;/partecipante&gt;&lt;/partecipanti&gt;&lt;aggiudicatari&gt;&lt;aggiudicatario&gt;&lt;codiceFiscale&gt;03225090723&lt;/codiceFiscale&gt;&lt;ragioneSociale&gt;BIO SUD MEDICAL SYSTEMS SRL&lt;/ragioneSociale&gt;&lt;/aggiudicatario&gt;&lt;/aggiudicatari&gt;&lt;importoAggiudicazione&gt;55.14&lt;/importoAggiudicazione&gt;&lt;tempiCompletamento&gt;&lt;dataInizio&gt;2019-04-17&lt;/dataInizio&gt;&lt;dataUltimazione&gt;2022-06-30&lt;/dataUltimazione&gt;&lt;/tempiCompletamento&gt;&lt;importoSommeLiquidate&gt;12.12&lt;/importoSommeLiquidate&gt;&lt;/lotto&gt;</t>
  </si>
  <si>
    <t>&lt;lotto&gt;&lt;cig&gt;7953982995&lt;/cig&gt;&lt;strutturaProponente&gt;&lt;codiceFiscaleProp&gt;02218910715&lt;/codiceFiscaleProp&gt;&lt;denominazione&gt;Azienda Ospedaliero Universitaria Ospedali Riuniti di Foggia&lt;/denominazione&gt;&lt;/strutturaProponente&gt;&lt;oggetto&gt;EMOD2019 ADESIONE GARA EMODINAMICA POLICLINICO LOTTO 63&lt;/oggetto&gt;&lt;sceltaContraente&gt;26-AFFIDAMENTO DIRETTO IN ADESIONE AD ACCORDO QUADRO/CONVENZIONE&lt;/sceltaContraente&gt;&lt;partecipanti&gt;&lt;partecipante&gt;&lt;codiceFiscale&gt;08862820969&lt;/codiceFiscale&gt;&lt;ragioneSociale&gt;AB MEDICA S.P.A. (NUOVA P.IVA  EX A&lt;/ragioneSociale&gt;&lt;/partecipante&gt;&lt;/partecipanti&gt;&lt;aggiudicatari&gt;&lt;aggiudicatario&gt;&lt;codiceFiscale&gt;08862820969&lt;/codiceFiscale&gt;&lt;ragioneSociale&gt;AB MEDICA S.P.A. (NUOVA P.IVA  EX A&lt;/ragioneSociale&gt;&lt;/aggiudicatario&gt;&lt;/aggiudicatari&gt;&lt;importoAggiudicazione&gt;1460.34&lt;/importoAggiudicazione&gt;&lt;tempiCompletamento&gt;&lt;dataInizio&gt;2019-04-18&lt;/dataInizio&gt;&lt;dataUltimazione&gt;2022-06-30&lt;/dataUltimazione&gt;&lt;/tempiCompletamento&gt;&lt;importoSommeLiquidate&gt;62.31&lt;/importoSommeLiquidate&gt;&lt;/lotto&gt;</t>
  </si>
  <si>
    <t>03614040719</t>
  </si>
  <si>
    <t>CDS CANCELLERIA DIDATTICA S.R.L.</t>
  </si>
  <si>
    <t>&lt;lotto&gt;&lt;cig&gt;7680979064&lt;/cig&gt;&lt;strutturaProponente&gt;&lt;codiceFiscaleProp&gt;02218910715&lt;/codiceFiscaleProp&gt;&lt;denominazione&gt;Azienda Ospedaliero Universitaria Ospedali Riuniti di Foggia&lt;/denominazione&gt;&lt;/strutturaProponente&gt;&lt;oggetto&gt;FORNITURA SOMMINISTRAZIONE QUINQUENNALE DI BATTERIE ALCALINE&lt;/oggetto&gt;&lt;sceltaContraente&gt;33-PROCEDURA NEGOZIATA PER AFFIDAMENTI SOTTO SOGLIA&lt;/sceltaContraente&gt;&lt;partecipanti&gt;&lt;partecipante&gt;&lt;codiceFiscale&gt;03614040719&lt;/codiceFiscale&gt;&lt;ragioneSociale&gt;CDS CANCELLERIA DIDATTICA S.R.L.&lt;/ragioneSociale&gt;&lt;/partecipante&gt;&lt;/partecipanti&gt;&lt;aggiudicatari&gt;&lt;aggiudicatario&gt;&lt;codiceFiscale&gt;03614040719&lt;/codiceFiscale&gt;&lt;ragioneSociale&gt;CDS CANCELLERIA DIDATTICA S.R.L.&lt;/ragioneSociale&gt;&lt;/aggiudicatario&gt;&lt;/aggiudicatari&gt;&lt;importoAggiudicazione&gt;2264.08&lt;/importoAggiudicazione&gt;&lt;tempiCompletamento&gt;&lt;dataInizio&gt;2019-05-06&lt;/dataInizio&gt;&lt;dataUltimazione&gt;2024-06-30&lt;/dataUltimazione&gt;&lt;/tempiCompletamento&gt;&lt;importoSommeLiquidate&gt;520.70&lt;/importoSommeLiquidate&gt;&lt;/lotto&gt;</t>
  </si>
  <si>
    <t>&lt;lotto&gt;&lt;cig&gt;ZCD270BE69&lt;/cig&gt;&lt;strutturaProponente&gt;&lt;codiceFiscaleProp&gt;02218910715&lt;/codiceFiscaleProp&gt;&lt;denominazione&gt;Azienda Ospedaliero Universitaria Ospedali Riuniti di Foggia&lt;/denominazione&gt;&lt;/strutturaProponente&gt;&lt;oggetto&gt;ADESIONE GARA EMOSTATICI E SIGILLANTI - LOTTO 11&lt;/oggetto&gt;&lt;sceltaContraente&gt;26-AFFIDAMENTO DIRETTO IN ADESIONE AD ACCORDO QUADRO/CONVENZIONE&lt;/sceltaContraente&gt;&lt;partecipanti&gt;&lt;partecipante&gt;&lt;codiceFiscale&gt;00674840152&lt;/codiceFiscale&gt;&lt;ragioneSociale&gt;B.BRAUN MILANO SPA&lt;/ragioneSociale&gt;&lt;/partecipante&gt;&lt;/partecipanti&gt;&lt;aggiudicatari&gt;&lt;aggiudicatario&gt;&lt;codiceFiscale&gt;00674840152&lt;/codiceFiscale&gt;&lt;ragioneSociale&gt;B.BRAUN MILANO SPA&lt;/ragioneSociale&gt;&lt;/aggiudicatario&gt;&lt;/aggiudicatari&gt;&lt;importoAggiudicazione&gt;20.31&lt;/importoAggiudicazione&gt;&lt;tempiCompletamento&gt;&lt;dataInizio&gt;2019-05-16&lt;/dataInizio&gt;&lt;dataUltimazione&gt;2022-06-30&lt;/dataUltimazione&gt;&lt;/tempiCompletamento&gt;&lt;importoSommeLiquidate&gt;0.00&lt;/importoSommeLiquidate&gt;&lt;/lotto&gt;</t>
  </si>
  <si>
    <t>03454000724</t>
  </si>
  <si>
    <t>SISMED S.R.L. EX  SISMED SAS -</t>
  </si>
  <si>
    <t>36600</t>
  </si>
  <si>
    <t>&lt;lotto&gt;&lt;cig&gt;789486370B&lt;/cig&gt;&lt;strutturaProponente&gt;&lt;codiceFiscaleProp&gt;02218910715&lt;/codiceFiscaleProp&gt;&lt;denominazione&gt;Azienda Ospedaliero Universitaria Ospedali Riuniti di Foggia&lt;/denominazione&gt;&lt;/strutturaProponente&gt;&lt;oggetto&gt;ADESIONE GARA EMOSTATICI E SIGILLANTI - LOTTO 13&lt;/oggetto&gt;&lt;sceltaContraente&gt;26-AFFIDAMENTO DIRETTO IN ADESIONE AD ACCORDO QUADRO/CONVENZIONE&lt;/sceltaContraente&gt;&lt;partecipanti&gt;&lt;partecipante&gt;&lt;codiceFiscale&gt;03454000724&lt;/codiceFiscale&gt;&lt;ragioneSociale&gt;SISMED S.R.L. EX  SISMED SAS -&lt;/ragioneSociale&gt;&lt;/partecipante&gt;&lt;/partecipanti&gt;&lt;aggiudicatari&gt;&lt;aggiudicatario&gt;&lt;codiceFiscale&gt;03454000724&lt;/codiceFiscale&gt;&lt;ragioneSociale&gt;SISMED S.R.L. EX  SISMED SAS -&lt;/ragioneSociale&gt;&lt;/aggiudicatario&gt;&lt;/aggiudicatari&gt;&lt;importoAggiudicazione&gt;366.00&lt;/importoAggiudicazione&gt;&lt;tempiCompletamento&gt;&lt;dataInizio&gt;2019-05-16&lt;/dataInizio&gt;&lt;dataUltimazione&gt;2022-06-30&lt;/dataUltimazione&gt;&lt;/tempiCompletamento&gt;&lt;importoSommeLiquidate&gt;0.00&lt;/importoSommeLiquidate&gt;&lt;/lotto&gt;</t>
  </si>
  <si>
    <t>326618,4</t>
  </si>
  <si>
    <t>&lt;lotto&gt;&lt;cig&gt;78948750F4&lt;/cig&gt;&lt;strutturaProponente&gt;&lt;codiceFiscaleProp&gt;02218910715&lt;/codiceFiscaleProp&gt;&lt;denominazione&gt;Azienda Ospedaliero Universitaria Ospedali Riuniti di Foggia&lt;/denominazione&gt;&lt;/strutturaProponente&gt;&lt;oggetto&gt;ADESIONE GARA EMOSTATICI E SIGILLANTI - LOTTO 16&lt;/oggetto&gt;&lt;sceltaContraente&gt;26-AFFIDAMENTO DIRETTO IN ADESIONE AD ACCORDO QUADRO/CONVENZIONE&lt;/sceltaContraente&gt;&lt;partecipanti&gt;&lt;partecipante&gt;&lt;codiceFiscale&gt;08082461008&lt;/codiceFiscale&gt;&lt;ragioneSociale&gt;JOHNSON   JOHNSON MEDICAL S.P.A.&lt;/ragioneSociale&gt;&lt;/partecipante&gt;&lt;/partecipanti&gt;&lt;aggiudicatari&gt;&lt;aggiudicatario&gt;&lt;codiceFiscale&gt;08082461008&lt;/codiceFiscale&gt;&lt;ragioneSociale&gt;JOHNSON   JOHNSON MEDICAL S.P.A.&lt;/ragioneSociale&gt;&lt;/aggiudicatario&gt;&lt;/aggiudicatari&gt;&lt;importoAggiudicazione&gt;326618.4&lt;/importoAggiudicazione&gt;&lt;tempiCompletamento&gt;&lt;dataInizio&gt;2019-05-16&lt;/dataInizio&gt;&lt;dataUltimazione&gt;2022-06-30&lt;/dataUltimazione&gt;&lt;/tempiCompletamento&gt;&lt;importoSommeLiquidate&gt;1332.60&lt;/importoSommeLiquidate&gt;&lt;/lotto&gt;</t>
  </si>
  <si>
    <t>06095220726</t>
  </si>
  <si>
    <t>CARDIO VASCULAR S.R.L.</t>
  </si>
  <si>
    <t>&lt;lotto&gt;&lt;cig&gt;7895262051&lt;/cig&gt;&lt;strutturaProponente&gt;&lt;codiceFiscaleProp&gt;02218910715&lt;/codiceFiscaleProp&gt;&lt;denominazione&gt;Azienda Ospedaliero Universitaria Ospedali Riuniti di Foggia&lt;/denominazione&gt;&lt;/strutturaProponente&gt;&lt;oggetto&gt;EMOD2019 ADESIONE GARA EMODINAMICA POLICLINICO LOTTO 75&lt;/oggetto&gt;&lt;sceltaContraente&gt;26-AFFIDAMENTO DIRETTO IN ADESIONE AD ACCORDO QUADRO/CONVENZIONE&lt;/sceltaContraente&gt;&lt;partecipanti&gt;&lt;partecipante&gt;&lt;codiceFiscale&gt;06095220726&lt;/codiceFiscale&gt;&lt;ragioneSociale&gt;CARDIO VASCULAR S.R.L.&lt;/ragioneSociale&gt;&lt;/partecipante&gt;&lt;/partecipanti&gt;&lt;aggiudicatari&gt;&lt;aggiudicatario&gt;&lt;codiceFiscale&gt;06095220726&lt;/codiceFiscale&gt;&lt;ragioneSociale&gt;CARDIO VASCULAR S.R.L.&lt;/ragioneSociale&gt;&lt;/aggiudicatario&gt;&lt;/aggiudicatari&gt;&lt;importoAggiudicazione&gt;2450.00&lt;/importoAggiudicazione&gt;&lt;tempiCompletamento&gt;&lt;dataInizio&gt;2019-05-17&lt;/dataInizio&gt;&lt;dataUltimazione&gt;2021-03-10&lt;/dataUltimazione&gt;&lt;/tempiCompletamento&gt;&lt;importoSommeLiquidate&gt;464.27&lt;/importoSommeLiquidate&gt;&lt;/lotto&gt;</t>
  </si>
  <si>
    <t>&lt;lotto&gt;&lt;cig&gt;ZF727D790B&lt;/cig&gt;&lt;strutturaProponente&gt;&lt;codiceFiscaleProp&gt;02218910715&lt;/codiceFiscaleProp&gt;&lt;denominazione&gt;Azienda Ospedaliero Universitaria Ospedali Riuniti di Foggia&lt;/denominazione&gt;&lt;/strutturaProponente&gt;&lt;oggetto&gt;EMOD2019 ADESIONE GARA EMODINAMICA POLICLINICO LOTTO 46&lt;/oggetto&gt;&lt;sceltaContraente&gt;26-AFFIDAMENTO DIRETTO IN ADESIONE AD ACCORDO QUADRO/CONVENZIONE&lt;/sceltaContraente&gt;&lt;partecipanti&gt;&lt;partecipante&gt;&lt;codiceFiscale&gt;06095220726&lt;/codiceFiscale&gt;&lt;ragioneSociale&gt;CARDIO VASCULAR S.R.L.&lt;/ragioneSociale&gt;&lt;/partecipante&gt;&lt;/partecipanti&gt;&lt;aggiudicatari&gt;&lt;aggiudicatario&gt;&lt;codiceFiscale&gt;06095220726&lt;/codiceFiscale&gt;&lt;ragioneSociale&gt;CARDIO VASCULAR S.R.L.&lt;/ragioneSociale&gt;&lt;/aggiudicatario&gt;&lt;/aggiudicatari&gt;&lt;importoAggiudicazione&gt;365.27&lt;/importoAggiudicazione&gt;&lt;tempiCompletamento&gt;&lt;dataInizio&gt;2019-05-17&lt;/dataInizio&gt;&lt;dataUltimazione&gt;2022-06-30&lt;/dataUltimazione&gt;&lt;/tempiCompletamento&gt;&lt;importoSommeLiquidate&gt;133.93&lt;/importoSommeLiquidate&gt;&lt;/lotto&gt;</t>
  </si>
  <si>
    <t>07279701002</t>
  </si>
  <si>
    <t>TERUMO ITALIA S.R.L (EX TERUMO E.RO</t>
  </si>
  <si>
    <t>&lt;lotto&gt;&lt;cig&gt;Z8E283F617&lt;/cig&gt;&lt;strutturaProponente&gt;&lt;codiceFiscaleProp&gt;02218910715&lt;/codiceFiscaleProp&gt;&lt;denominazione&gt;Azienda Ospedaliero Universitaria Ospedali Riuniti di Foggia&lt;/denominazione&gt;&lt;/strutturaProponente&gt;&lt;oggetto&gt;EMOD2019 ADESIONE GARA EMODINAMICA POLICLINICO LOTTO 51&lt;/oggetto&gt;&lt;sceltaContraente&gt;26-AFFIDAMENTO DIRETTO IN ADESIONE AD ACCORDO QUADRO/CONVENZIONE&lt;/sceltaContraente&gt;&lt;partecipanti&gt;&lt;partecipante&gt;&lt;codiceFiscale&gt;07279701002&lt;/codiceFiscale&gt;&lt;ragioneSociale&gt;TERUMO ITALIA S.R.L (EX TERUMO E.RO&lt;/ragioneSociale&gt;&lt;/partecipante&gt;&lt;/partecipanti&gt;&lt;aggiudicatari&gt;&lt;aggiudicatario&gt;&lt;codiceFiscale&gt;07279701002&lt;/codiceFiscale&gt;&lt;ragioneSociale&gt;TERUMO ITALIA S.R.L (EX TERUMO E.RO&lt;/ragioneSociale&gt;&lt;/aggiudicatario&gt;&lt;/aggiudicatari&gt;&lt;importoAggiudicazione&gt;15.75&lt;/importoAggiudicazione&gt;&lt;tempiCompletamento&gt;&lt;dataInizio&gt;2019-05-17&lt;/dataInizio&gt;&lt;dataUltimazione&gt;2022-06-30&lt;/dataUltimazione&gt;&lt;/tempiCompletamento&gt;&lt;importoSommeLiquidate&gt;15.75&lt;/importoSommeLiquidate&gt;&lt;/lotto&gt;</t>
  </si>
  <si>
    <t>&lt;lotto&gt;&lt;cig&gt;Z97283F68E&lt;/cig&gt;&lt;strutturaProponente&gt;&lt;codiceFiscaleProp&gt;02218910715&lt;/codiceFiscaleProp&gt;&lt;denominazione&gt;Azienda Ospedaliero Universitaria Ospedali Riuniti di Foggia&lt;/denominazione&gt;&lt;/strutturaProponente&gt;&lt;oggetto&gt;EMOD2019 ADESIONE GARA EMODINAMICA POLICLINICO LOTTO 52&lt;/oggetto&gt;&lt;sceltaContraente&gt;26-AFFIDAMENTO DIRETTO IN ADESIONE AD ACCORDO QUADRO/CONVENZIONE&lt;/sceltaContraente&gt;&lt;partecipanti&gt;&lt;partecipante&gt;&lt;codiceFiscale&gt;07279701002&lt;/codiceFiscale&gt;&lt;ragioneSociale&gt;TERUMO ITALIA S.R.L (EX TERUMO E.RO&lt;/ragioneSociale&gt;&lt;/partecipante&gt;&lt;/partecipanti&gt;&lt;aggiudicatari&gt;&lt;aggiudicatario&gt;&lt;codiceFiscale&gt;07279701002&lt;/codiceFiscale&gt;&lt;ragioneSociale&gt;TERUMO ITALIA S.R.L (EX TERUMO E.RO&lt;/ragioneSociale&gt;&lt;/aggiudicatario&gt;&lt;/aggiudicatari&gt;&lt;importoAggiudicazione&gt;47.64&lt;/importoAggiudicazione&gt;&lt;tempiCompletamento&gt;&lt;dataInizio&gt;2019-05-17&lt;/dataInizio&gt;&lt;dataUltimazione&gt;2022-06-30&lt;/dataUltimazione&gt;&lt;/tempiCompletamento&gt;&lt;importoSommeLiquidate&gt;47.64&lt;/importoSommeLiquidate&gt;&lt;/lotto&gt;</t>
  </si>
  <si>
    <t>01711590545</t>
  </si>
  <si>
    <t>RIXLAB S.R.L.</t>
  </si>
  <si>
    <t>&lt;lotto&gt;&lt;cig&gt;Z20275D4E8&lt;/cig&gt;&lt;strutturaProponente&gt;&lt;codiceFiscaleProp&gt;02218910715&lt;/codiceFiscaleProp&gt;&lt;denominazione&gt;Azienda Ospedaliero Universitaria Ospedali Riuniti di Foggia&lt;/denominazione&gt;&lt;/strutturaProponente&gt;&lt;oggetto&gt;FORNITURA DI CONTENITORI PER TRASPORTO DI CAMPIONI BIOLOGICI, COMPLETI DI STRUMENTAZIONE PER LA SICUREZZA E LA TRACCIABILITA', PER LE ATTIVITA' DEL CENTRO DI MEDICINA TRASFUSIONALE, CON SERVIZIO TRIENNALE DI CALIBRAZIONE DATA LOGGER&lt;/oggetto&gt;&lt;sceltaContraente&gt;33-PROCEDURA NEGOZIATA PER AFFIDAMENTI SOTTO SOGLIA&lt;/sceltaContraente&gt;&lt;partecipanti&gt;&lt;partecipante&gt;&lt;codiceFiscale&gt;01711590545&lt;/codiceFiscale&gt;&lt;ragioneSociale&gt;RIXLAB S.R.L.&lt;/ragioneSociale&gt;&lt;/partecipante&gt;&lt;/partecipanti&gt;&lt;aggiudicatari&gt;&lt;aggiudicatario&gt;&lt;codiceFiscale&gt;01711590545&lt;/codiceFiscale&gt;&lt;ragioneSociale&gt;RIXLAB S.R.L.&lt;/ragioneSociale&gt;&lt;/aggiudicatario&gt;&lt;/aggiudicatari&gt;&lt;importoAggiudicazione&gt;222.94&lt;/importoAggiudicazione&gt;&lt;tempiCompletamento&gt;&lt;dataInizio&gt;2019-06-01&lt;/dataInizio&gt;&lt;dataUltimazione&gt;2022-05-31&lt;/dataUltimazione&gt;&lt;/tempiCompletamento&gt;&lt;importoSommeLiquidate&gt;22.37&lt;/importoSommeLiquidate&gt;&lt;/lotto&gt;</t>
  </si>
  <si>
    <t>11159150157</t>
  </si>
  <si>
    <t>PENTAX ITALIA S.R.L.</t>
  </si>
  <si>
    <t>&lt;lotto&gt;&lt;cig&gt;745429894D&lt;/cig&gt;&lt;strutturaProponente&gt;&lt;codiceFiscaleProp&gt;02218910715&lt;/codiceFiscaleProp&gt;&lt;denominazione&gt;Azienda Ospedaliero Universitaria Ospedali Riuniti di Foggia&lt;/denominazione&gt;&lt;/strutturaProponente&gt;&lt;oggetto&gt;NOLEGGIO QUINQUENNALE DI N. 2 SISTEMI DI BRONCOSCOPIA OCCORRENTI ALLA STRUTTURA DI CHIRURGIA TORACICA A DIREZIONE UNIVERSITARIA ED ALLA STRUTTURA DI ANESTESIA E RIANIMAZIONE&lt;/oggetto&gt;&lt;sceltaContraente&gt;01-PROCEDURA APERTA&lt;/sceltaContraente&gt;&lt;partecipanti&gt;&lt;partecipante&gt;&lt;codiceFiscale&gt;11159150157&lt;/codiceFiscale&gt;&lt;ragioneSociale&gt;PENTAX ITALIA S.R.L.&lt;/ragioneSociale&gt;&lt;/partecipante&gt;&lt;/partecipanti&gt;&lt;aggiudicatari&gt;&lt;aggiudicatario&gt;&lt;codiceFiscale&gt;11159150157&lt;/codiceFiscale&gt;&lt;ragioneSociale&gt;PENTAX ITALIA S.R.L.&lt;/ragioneSociale&gt;&lt;/aggiudicatario&gt;&lt;/aggiudicatari&gt;&lt;importoAggiudicazione&gt;6778.54&lt;/importoAggiudicazione&gt;&lt;tempiCompletamento&gt;&lt;dataInizio&gt;2019-06-01&lt;/dataInizio&gt;&lt;dataUltimazione&gt;2024-05-31&lt;/dataUltimazione&gt;&lt;/tempiCompletamento&gt;&lt;importoSommeLiquidate&gt;2067.45&lt;/importoSommeLiquidate&gt;&lt;/lotto&gt;</t>
  </si>
  <si>
    <t>02173550282</t>
  </si>
  <si>
    <t>VYGON ITALIA S.R.L.</t>
  </si>
  <si>
    <t>&lt;lotto&gt;&lt;cig&gt;791942436D&lt;/cig&gt;&lt;strutturaProponente&gt;&lt;codiceFiscaleProp&gt;02218910715&lt;/codiceFiscaleProp&gt;&lt;denominazione&gt;Azienda Ospedaliero Universitaria Ospedali Riuniti di Foggia&lt;/denominazione&gt;&lt;/strutturaProponente&gt;&lt;oggetto&gt;FORNITURA QUINQUENNALE DI CARD (USI/PAZIENTE) PER ATTIVAZIONE DEL SISTEMA DI MONITORAGGIO DELLA GITTATA CARDIACA CON SERVICE FULL RISK DI MONITOR EMODINAMICO MOSTCARE UP PER ANESTESIA E RIANIMAZIONE&lt;/oggetto&gt;&lt;sceltaContraente&gt;04-PROCEDURA NEGOZIATA SENZA PREVIA PUBBLICAZIONE&lt;/sceltaContraente&gt;&lt;partecipanti&gt;&lt;partecipante&gt;&lt;codiceFiscale&gt;02173550282&lt;/codiceFiscale&gt;&lt;ragioneSociale&gt;VYGON ITALIA S.R.L.&lt;/ragioneSociale&gt;&lt;/partecipante&gt;&lt;/partecipanti&gt;&lt;aggiudicatari&gt;&lt;aggiudicatario&gt;&lt;codiceFiscale&gt;02173550282&lt;/codiceFiscale&gt;&lt;ragioneSociale&gt;VYGON ITALIA S.R.L.&lt;/ragioneSociale&gt;&lt;/aggiudicatario&gt;&lt;/aggiudicatari&gt;&lt;importoAggiudicazione&gt;2440.00&lt;/importoAggiudicazione&gt;&lt;tempiCompletamento&gt;&lt;dataInizio&gt;2019-07-01&lt;/dataInizio&gt;&lt;dataUltimazione&gt;2024-06-30&lt;/dataUltimazione&gt;&lt;/tempiCompletamento&gt;&lt;importoSommeLiquidate&gt;585.60&lt;/importoSommeLiquidate&gt;&lt;/lotto&gt;</t>
  </si>
  <si>
    <t>&lt;lotto&gt;&lt;cig&gt;Z0627DB1AA&lt;/cig&gt;&lt;strutturaProponente&gt;&lt;codiceFiscaleProp&gt;02218910715&lt;/codiceFiscaleProp&gt;&lt;denominazione&gt;Azienda Ospedaliero Universitaria Ospedali Riuniti di Foggia&lt;/denominazione&gt;&lt;/strutturaProponente&gt;&lt;oggetto&gt;NOLEGGIO QUINQUENNALE FOTOCOPIATORI - ADESIONE CONSIP&lt;/oggetto&gt;&lt;sceltaContraente&gt;26-AFFIDAMENTO DIRETTO IN ADESIONE AD ACCORDO QUADRO/CONVENZIONE&lt;/sceltaContraente&gt;&lt;partecipanti&gt;&lt;partecipante&gt;&lt;codiceFiscale&gt;02973040963&lt;/codiceFiscale&gt;&lt;ragioneSociale&gt;KYOCERA DOCUMENT SOLUTIONS ITALIA SPA&lt;/ragioneSociale&gt;&lt;/partecipante&gt;&lt;/partecipanti&gt;&lt;aggiudicatari&gt;&lt;aggiudicatario&gt;&lt;codiceFiscale&gt;02973040963&lt;/codiceFiscale&gt;&lt;ragioneSociale&gt;KYOCERA DOCUMENT SOLUTIONS ITALIA SPA&lt;/ragioneSociale&gt;&lt;/aggiudicatario&gt;&lt;/aggiudicatari&gt;&lt;importoAggiudicazione&gt;79.14&lt;/importoAggiudicazione&gt;&lt;tempiCompletamento&gt;&lt;dataInizio&gt;2019-07-01&lt;/dataInizio&gt;&lt;dataUltimazione&gt;2024-06-30&lt;/dataUltimazione&gt;&lt;/tempiCompletamento&gt;&lt;importoSommeLiquidate&gt;15.83&lt;/importoSommeLiquidate&gt;&lt;/lotto&gt;</t>
  </si>
  <si>
    <t>&lt;lotto&gt;&lt;cig&gt;Z8D27D5988&lt;/cig&gt;&lt;strutturaProponente&gt;&lt;codiceFiscaleProp&gt;02218910715&lt;/codiceFiscaleProp&gt;&lt;denominazione&gt;Azienda Ospedaliero Universitaria Ospedali Riuniti di Foggia&lt;/denominazione&gt;&lt;/strutturaProponente&gt;&lt;oggetto&gt;NOLEGGIO QUINQUENNALE FOTOCOPIATORI - ADESIONE CONSIP&lt;/oggetto&gt;&lt;sceltaContraente&gt;26-AFFIDAMENTO DIRETTO IN ADESIONE AD ACCORDO QUADRO/CONVENZIONE&lt;/sceltaContraente&gt;&lt;partecipanti&gt;&lt;partecipante&gt;&lt;codiceFiscale&gt;02973040963&lt;/codiceFiscale&gt;&lt;ragioneSociale&gt;KYOCERA DOCUMENT SOLUTIONS ITALIA SPA&lt;/ragioneSociale&gt;&lt;/partecipante&gt;&lt;/partecipanti&gt;&lt;aggiudicatari&gt;&lt;aggiudicatario&gt;&lt;codiceFiscale&gt;02973040963&lt;/codiceFiscale&gt;&lt;ragioneSociale&gt;KYOCERA DOCUMENT SOLUTIONS ITALIA SPA&lt;/ragioneSociale&gt;&lt;/aggiudicatario&gt;&lt;/aggiudicatari&gt;&lt;importoAggiudicazione&gt;28.30&lt;/importoAggiudicazione&gt;&lt;tempiCompletamento&gt;&lt;dataInizio&gt;2019-07-01&lt;/dataInizio&gt;&lt;dataUltimazione&gt;2024-06-30&lt;/dataUltimazione&gt;&lt;/tempiCompletamento&gt;&lt;importoSommeLiquidate&gt;7.08&lt;/importoSommeLiquidate&gt;&lt;/lotto&gt;</t>
  </si>
  <si>
    <t>&lt;lotto&gt;&lt;cig&gt;ZA9280BCF3&lt;/cig&gt;&lt;strutturaProponente&gt;&lt;codiceFiscaleProp&gt;02218910715&lt;/codiceFiscaleProp&gt;&lt;denominazione&gt;Azienda Ospedaliero Universitaria Ospedali Riuniti di Foggia&lt;/denominazione&gt;&lt;/strutturaProponente&gt;&lt;oggetto&gt;NOLEGGIO QUINQUENNALE FOTOCOPIATORI - ADESIONE CONSIP&lt;/oggetto&gt;&lt;sceltaContraente&gt;26-AFFIDAMENTO DIRETTO IN ADESIONE AD ACCORDO QUADRO/CONVENZIONE&lt;/sceltaContraente&gt;&lt;partecipanti&gt;&lt;partecipante&gt;&lt;codiceFiscale&gt;02973040963&lt;/codiceFiscale&gt;&lt;ragioneSociale&gt;KYOCERA DOCUMENT SOLUTIONS ITALIA SPA&lt;/ragioneSociale&gt;&lt;/partecipante&gt;&lt;/partecipanti&gt;&lt;aggiudicatari&gt;&lt;aggiudicatario&gt;&lt;codiceFiscale&gt;02973040963&lt;/codiceFiscale&gt;&lt;ragioneSociale&gt;KYOCERA DOCUMENT SOLUTIONS ITALIA SPA&lt;/ragioneSociale&gt;&lt;/aggiudicatario&gt;&lt;/aggiudicatari&gt;&lt;importoAggiudicazione&gt;56.60&lt;/importoAggiudicazione&gt;&lt;tempiCompletamento&gt;&lt;dataInizio&gt;2019-07-01&lt;/dataInizio&gt;&lt;dataUltimazione&gt;2024-06-30&lt;/dataUltimazione&gt;&lt;/tempiCompletamento&gt;&lt;importoSommeLiquidate&gt;14.15&lt;/importoSommeLiquidate&gt;&lt;/lotto&gt;</t>
  </si>
  <si>
    <t>&lt;lotto&gt;&lt;cig&gt;ZD5280C4E3&lt;/cig&gt;&lt;strutturaProponente&gt;&lt;codiceFiscaleProp&gt;02218910715&lt;/codiceFiscaleProp&gt;&lt;denominazione&gt;Azienda Ospedaliero Universitaria Ospedali Riuniti di Foggia&lt;/denominazione&gt;&lt;/strutturaProponente&gt;&lt;oggetto&gt;NOLEGGIO QUINQUENNALE FOTOCOPIATORI - ADESIONE CONSIP&lt;/oggetto&gt;&lt;sceltaContraente&gt;26-AFFIDAMENTO DIRETTO IN ADESIONE AD ACCORDO QUADRO/CONVENZIONE&lt;/sceltaContraente&gt;&lt;partecipanti&gt;&lt;partecipante&gt;&lt;codiceFiscale&gt;02973040963&lt;/codiceFiscale&gt;&lt;ragioneSociale&gt;KYOCERA DOCUMENT SOLUTIONS ITALIA SPA&lt;/ragioneSociale&gt;&lt;/partecipante&gt;&lt;/partecipanti&gt;&lt;aggiudicatari&gt;&lt;aggiudicatario&gt;&lt;codiceFiscale&gt;02973040963&lt;/codiceFiscale&gt;&lt;ragioneSociale&gt;KYOCERA DOCUMENT SOLUTIONS ITALIA SPA&lt;/ragioneSociale&gt;&lt;/aggiudicatario&gt;&lt;/aggiudicatari&gt;&lt;importoAggiudicazione&gt;28.73&lt;/importoAggiudicazione&gt;&lt;tempiCompletamento&gt;&lt;dataInizio&gt;2019-07-01&lt;/dataInizio&gt;&lt;dataUltimazione&gt;2024-06-30&lt;/dataUltimazione&gt;&lt;/tempiCompletamento&gt;&lt;importoSommeLiquidate&gt;7.18&lt;/importoSommeLiquidate&gt;&lt;/lotto&gt;</t>
  </si>
  <si>
    <t>06782840729</t>
  </si>
  <si>
    <t>EMMEGIMEDICA S.R.L.</t>
  </si>
  <si>
    <t>&lt;lotto&gt;&lt;cig&gt;7615682399&lt;/cig&gt;&lt;strutturaProponente&gt;&lt;codiceFiscaleProp&gt;02218910715&lt;/codiceFiscaleProp&gt;&lt;denominazione&gt;Azienda Ospedaliero Universitaria Ospedali Riuniti di Foggia&lt;/denominazione&gt;&lt;/strutturaProponente&gt;&lt;oggetto&gt;FORNITURA BIENNALE MATERIALE UROLOGIA URO/2018 LOTTO 5&lt;/oggetto&gt;&lt;sceltaContraente&gt;33-PROCEDURA NEGOZIATA PER AFFIDAMENTI SOTTO SOGLIA&lt;/sceltaContraente&gt;&lt;partecipanti&gt;&lt;partecipante&gt;&lt;codiceFiscale&gt;06782840729&lt;/codiceFiscale&gt;&lt;ragioneSociale&gt;EMMEGIMEDICA S.R.L.&lt;/ragioneSociale&gt;&lt;/partecipante&gt;&lt;/partecipanti&gt;&lt;aggiudicatari&gt;&lt;aggiudicatario&gt;&lt;codiceFiscale&gt;06782840729&lt;/codiceFiscale&gt;&lt;ragioneSociale&gt;EMMEGIMEDICA S.R.L.&lt;/ragioneSociale&gt;&lt;/aggiudicatario&gt;&lt;/aggiudicatari&gt;&lt;importoAggiudicazione&gt;1310.28&lt;/importoAggiudicazione&gt;&lt;tempiCompletamento&gt;&lt;dataInizio&gt;2019-07-08&lt;/dataInizio&gt;&lt;dataUltimazione&gt;2021-12-31&lt;/dataUltimazione&gt;&lt;/tempiCompletamento&gt;&lt;importoSommeLiquidate&gt;161.60&lt;/importoSommeLiquidate&gt;&lt;/lotto&gt;</t>
  </si>
  <si>
    <t>11206730159</t>
  </si>
  <si>
    <t>BOSTON SCIENTIFIC S.P.A.</t>
  </si>
  <si>
    <t>&lt;lotto&gt;&lt;cig&gt;ZBA28F8151&lt;/cig&gt;&lt;strutturaProponente&gt;&lt;codiceFiscaleProp&gt;02218910715&lt;/codiceFiscaleProp&gt;&lt;denominazione&gt;Azienda Ospedaliero Universitaria Ospedali Riuniti di Foggia&lt;/denominazione&gt;&lt;/strutturaProponente&gt;&lt;oggetto&gt;EMOD2019 ADESIONE GARA EMODINAMICA POLICLINICO LOTTO 103&lt;/oggetto&gt;&lt;sceltaContraente&gt;26-AFFIDAMENTO DIRETTO IN ADESIONE AD ACCORDO QUADRO/CONVENZIONE&lt;/sceltaContraente&gt;&lt;partecipanti&gt;&lt;partecipante&gt;&lt;codiceFiscale&gt;11206730159&lt;/codiceFiscale&gt;&lt;ragioneSociale&gt;BOSTON SCIENTIFIC S.P.A.&lt;/ragioneSociale&gt;&lt;/partecipante&gt;&lt;/partecipanti&gt;&lt;aggiudicatari&gt;&lt;aggiudicatario&gt;&lt;codiceFiscale&gt;11206730159&lt;/codiceFiscale&gt;&lt;ragioneSociale&gt;BOSTON SCIENTIFIC S.P.A.&lt;/ragioneSociale&gt;&lt;/aggiudicatario&gt;&lt;/aggiudicatari&gt;&lt;importoAggiudicazione&gt;30.00&lt;/importoAggiudicazione&gt;&lt;tempiCompletamento&gt;&lt;dataInizio&gt;2019-07-16&lt;/dataInizio&gt;&lt;dataUltimazione&gt;2022-07-31&lt;/dataUltimazione&gt;&lt;/tempiCompletamento&gt;&lt;importoSommeLiquidate&gt;16.78&lt;/importoSommeLiquidate&gt;&lt;/lotto&gt;</t>
  </si>
  <si>
    <t>06153631210</t>
  </si>
  <si>
    <t>MAATECH S.R.L.</t>
  </si>
  <si>
    <t>&lt;lotto&gt;&lt;cig&gt;ZD128F80A7&lt;/cig&gt;&lt;strutturaProponente&gt;&lt;codiceFiscaleProp&gt;02218910715&lt;/codiceFiscaleProp&gt;&lt;denominazione&gt;Azienda Ospedaliero Universitaria Ospedali Riuniti di Foggia&lt;/denominazione&gt;&lt;/strutturaProponente&gt;&lt;oggetto&gt;EMOD2019 ADESIONE GARA EMODINAMICA POLICLINICO LOTTO 53&lt;/oggetto&gt;&lt;sceltaContraente&gt;26-AFFIDAMENTO DIRETTO IN ADESIONE AD ACCORDO QUADRO/CONVENZIONE&lt;/sceltaContraente&gt;&lt;partecipanti&gt;&lt;partecipante&gt;&lt;codiceFiscale&gt;06153631210&lt;/codiceFiscale&gt;&lt;ragioneSociale&gt;MAATECH S.R.L.&lt;/ragioneSociale&gt;&lt;/partecipante&gt;&lt;/partecipanti&gt;&lt;aggiudicatari&gt;&lt;aggiudicatario&gt;&lt;codiceFiscale&gt;06153631210&lt;/codiceFiscale&gt;&lt;ragioneSociale&gt;MAATECH S.R.L.&lt;/ragioneSociale&gt;&lt;/aggiudicatario&gt;&lt;/aggiudicatari&gt;&lt;importoAggiudicazione&gt;95.16&lt;/importoAggiudicazione&gt;&lt;tempiCompletamento&gt;&lt;dataInizio&gt;2019-07-16&lt;/dataInizio&gt;&lt;dataUltimazione&gt;2022-07-31&lt;/dataUltimazione&gt;&lt;/tempiCompletamento&gt;&lt;importoSommeLiquidate&gt;17.45&lt;/importoSommeLiquidate&gt;&lt;/lotto&gt;</t>
  </si>
  <si>
    <t>&lt;lotto&gt;&lt;cig&gt;ZCA28F80BA&lt;/cig&gt;&lt;strutturaProponente&gt;&lt;codiceFiscaleProp&gt;02218910715&lt;/codiceFiscaleProp&gt;&lt;denominazione&gt;Azienda Ospedaliero Universitaria Ospedali Riuniti di Foggia&lt;/denominazione&gt;&lt;/strutturaProponente&gt;&lt;oggetto&gt;EMOD2019 ADESIONE GARA EMODINAMICA POLICLINICO LOTTO 54&lt;/oggetto&gt;&lt;sceltaContraente&gt;26-AFFIDAMENTO DIRETTO IN ADESIONE AD ACCORDO QUADRO/CONVENZIONE&lt;/sceltaContraente&gt;&lt;partecipanti&gt;&lt;partecipante&gt;&lt;codiceFiscale&gt;06153631210&lt;/codiceFiscale&gt;&lt;ragioneSociale&gt;MAATECH S.R.L.&lt;/ragioneSociale&gt;&lt;/partecipante&gt;&lt;/partecipanti&gt;&lt;aggiudicatari&gt;&lt;aggiudicatario&gt;&lt;codiceFiscale&gt;06153631210&lt;/codiceFiscale&gt;&lt;ragioneSociale&gt;MAATECH S.R.L.&lt;/ragioneSociale&gt;&lt;/aggiudicatario&gt;&lt;/aggiudicatari&gt;&lt;importoAggiudicazione&gt;190.32&lt;/importoAggiudicazione&gt;&lt;tempiCompletamento&gt;&lt;dataInizio&gt;2019-07-16&lt;/dataInizio&gt;&lt;dataUltimazione&gt;2022-07-31&lt;/dataUltimazione&gt;&lt;/tempiCompletamento&gt;&lt;importoSommeLiquidate&gt;14.27&lt;/importoSommeLiquidate&gt;&lt;/lotto&gt;</t>
  </si>
  <si>
    <t>02032400265</t>
  </si>
  <si>
    <t>MEGAPHARMA OSPEDALIERA S.R.L.</t>
  </si>
  <si>
    <t>&lt;lotto&gt;&lt;cig&gt;7899978414&lt;/cig&gt;&lt;strutturaProponente&gt;&lt;codiceFiscaleProp&gt;02218910715&lt;/codiceFiscaleProp&gt;&lt;denominazione&gt;Azienda Ospedaliero Universitaria Ospedali Riuniti di Foggia&lt;/denominazione&gt;&lt;/strutturaProponente&gt;&lt;oggetto&gt;FORNITURA QUINQUENNALE TERMO-ABBASSALINGUA - LOTTO 2&lt;/oggetto&gt;&lt;sceltaContraente&gt;33-PROCEDURA NEGOZIATA PER AFFIDAMENTI SOTTO SOGLIA&lt;/sceltaContraente&gt;&lt;partecipanti&gt;&lt;partecipante&gt;&lt;codiceFiscale&gt;02032400265&lt;/codiceFiscale&gt;&lt;ragioneSociale&gt;MEGAPHARMA OSPEDALIERA S.R.L.&lt;/ragioneSociale&gt;&lt;/partecipante&gt;&lt;/partecipanti&gt;&lt;aggiudicatari&gt;&lt;aggiudicatario&gt;&lt;codiceFiscale&gt;02032400265&lt;/codiceFiscale&gt;&lt;ragioneSociale&gt;MEGAPHARMA OSPEDALIERA S.R.L.&lt;/ragioneSociale&gt;&lt;/aggiudicatario&gt;&lt;/aggiudicatari&gt;&lt;importoAggiudicazione&gt;1521.95&lt;/importoAggiudicazione&gt;&lt;tempiCompletamento&gt;&lt;dataInizio&gt;2019-07-16&lt;/dataInizio&gt;&lt;dataUltimazione&gt;2024-06-30&lt;/dataUltimazione&gt;&lt;/tempiCompletamento&gt;&lt;importoSommeLiquidate&gt;4.62&lt;/importoSommeLiquidate&gt;&lt;/lotto&gt;</t>
  </si>
  <si>
    <t>01736720994</t>
  </si>
  <si>
    <t>CROSSMED   SPA</t>
  </si>
  <si>
    <t>&lt;lotto&gt;&lt;cig&gt;7991163452&lt;/cig&gt;&lt;strutturaProponente&gt;&lt;codiceFiscaleProp&gt;02218910715&lt;/codiceFiscaleProp&gt;&lt;denominazione&gt;Azienda Ospedaliero Universitaria Ospedali Riuniti di Foggia&lt;/denominazione&gt;&lt;/strutturaProponente&gt;&lt;oggetto&gt;ACQUISTO ANNUO DISPOSITIVI CHIRURGIA VASCOLARE CROSSMED&lt;/oggetto&gt;&lt;sceltaContraente&gt;04-PROCEDURA NEGOZIATA SENZA PREVIA PUBBLICAZIONE&lt;/sceltaContraente&gt;&lt;partecipanti&gt;&lt;partecipante&gt;&lt;codiceFiscale&gt;01736720994&lt;/codiceFiscale&gt;&lt;ragioneSociale&gt;CROSSMED   SPA&lt;/ragioneSociale&gt;&lt;/partecipante&gt;&lt;/partecipanti&gt;&lt;aggiudicatari&gt;&lt;aggiudicatario&gt;&lt;codiceFiscale&gt;01736720994&lt;/codiceFiscale&gt;&lt;ragioneSociale&gt;CROSSMED   SPA&lt;/ragioneSociale&gt;&lt;/aggiudicatario&gt;&lt;/aggiudicatari&gt;&lt;importoAggiudicazione&gt;1248.60&lt;/importoAggiudicazione&gt;&lt;tempiCompletamento&gt;&lt;dataInizio&gt;2019-07-24&lt;/dataInizio&gt;&lt;dataUltimazione&gt;2021-12-31&lt;/dataUltimazione&gt;&lt;/tempiCompletamento&gt;&lt;importoSommeLiquidate&gt;314.92&lt;/importoSommeLiquidate&gt;&lt;/lotto&gt;</t>
  </si>
  <si>
    <t>02062730755</t>
  </si>
  <si>
    <t>MEDIC'S BIOMEDICA S.R.L.</t>
  </si>
  <si>
    <t>&lt;lotto&gt;&lt;cig&gt;ZD4295FD65&lt;/cig&gt;&lt;strutturaProponente&gt;&lt;codiceFiscaleProp&gt;02218910715&lt;/codiceFiscaleProp&gt;&lt;denominazione&gt;Azienda Ospedaliero Universitaria Ospedali Riuniti di Foggia&lt;/denominazione&gt;&lt;/strutturaProponente&gt;&lt;oggetto&gt;FORNITURA ANNUALE DI PROTESI VASCOLARI CHIRURGICHE MEDIC'S&lt;/oggetto&gt;&lt;sceltaContraente&gt;04-PROCEDURA NEGOZIATA SENZA PREVIA PUBBLICAZIONE&lt;/sceltaContraente&gt;&lt;partecipanti&gt;&lt;partecipante&gt;&lt;codiceFiscale&gt;02062730755&lt;/codiceFiscale&gt;&lt;ragioneSociale&gt;MEDIC'S BIOMEDICA S.R.L.&lt;/ragioneSociale&gt;&lt;/partecipante&gt;&lt;/partecipanti&gt;&lt;aggiudicatari&gt;&lt;aggiudicatario&gt;&lt;codiceFiscale&gt;02062730755&lt;/codiceFiscale&gt;&lt;ragioneSociale&gt;MEDIC'S BIOMEDICA S.R.L.&lt;/ragioneSociale&gt;&lt;/aggiudicatario&gt;&lt;/aggiudicatari&gt;&lt;importoAggiudicazione&gt;700.00&lt;/importoAggiudicazione&gt;&lt;tempiCompletamento&gt;&lt;dataInizio&gt;2019-07-31&lt;/dataInizio&gt;&lt;dataUltimazione&gt;2021-12-31&lt;/dataUltimazione&gt;&lt;/tempiCompletamento&gt;&lt;importoSommeLiquidate&gt;448.33&lt;/importoSommeLiquidate&gt;&lt;/lotto&gt;</t>
  </si>
  <si>
    <t>02506040753</t>
  </si>
  <si>
    <t>PERHOSPITAL S.A.S.</t>
  </si>
  <si>
    <t>99300,2</t>
  </si>
  <si>
    <t>&lt;lotto&gt;&lt;cig&gt;79963436FD&lt;/cig&gt;&lt;strutturaProponente&gt;&lt;codiceFiscaleProp&gt;02218910715&lt;/codiceFiscaleProp&gt;&lt;denominazione&gt;Azienda Ospedaliero Universitaria Ospedali Riuniti di Foggia&lt;/denominazione&gt;&lt;/strutturaProponente&gt;&lt;oggetto&gt;FORNITURA TRIENNALE SISTEMI PER APP. DI OSSIGENOTERAPIA&lt;/oggetto&gt;&lt;sceltaContraente&gt;04-PROCEDURA NEGOZIATA SENZA PREVIA PUBBLICAZIONE DEL BANDO&lt;/sceltaContraente&gt;&lt;partecipanti&gt;&lt;partecipante&gt;&lt;codiceFiscale&gt;02506040753&lt;/codiceFiscale&gt;&lt;ragioneSociale&gt;PERHOSPITAL S.A.S.&lt;/ragioneSociale&gt;&lt;/partecipante&gt;&lt;/partecipanti&gt;&lt;aggiudicatari&gt;&lt;aggiudicatario&gt;&lt;codiceFiscale&gt;02506040753&lt;/codiceFiscale&gt;&lt;ragioneSociale&gt;PERHOSPITAL S.A.S.&lt;/ragioneSociale&gt;&lt;/aggiudicatario&gt;&lt;/aggiudicatari&gt;&lt;importoAggiudicazione&gt;99300.2&lt;/importoAggiudicazione&gt;&lt;tempiCompletamento&gt;&lt;dataInizio&gt;2019-08-01&lt;/dataInizio&gt;&lt;dataUltimazione&gt;2024-12-31&lt;/dataUltimazione&gt;&lt;/tempiCompletamento&gt;&lt;importoSommeLiquidate&gt;33.67&lt;/importoSommeLiquidate&gt;&lt;/lotto&gt;</t>
  </si>
  <si>
    <t>04014130712</t>
  </si>
  <si>
    <t>GRAFICHE GITTO SOCIETA' COOPERATIVA</t>
  </si>
  <si>
    <t>&lt;lotto&gt;&lt;cig&gt;7499109C81&lt;/cig&gt;&lt;strutturaProponente&gt;&lt;codiceFiscaleProp&gt;02218910715&lt;/codiceFiscaleProp&gt;&lt;denominazione&gt;Azienda Ospedaliero Universitaria Ospedali Riuniti di Foggia&lt;/denominazione&gt;&lt;/strutturaProponente&gt;&lt;oggetto&gt;FORNIT.QUINQUENNALE STAMPATI E BUSTE DI USO AMM. E SANITARIO&lt;/oggetto&gt;&lt;sceltaContraente&gt;01-PROCEDURA APERTA&lt;/sceltaContraente&gt;&lt;partecipanti&gt;&lt;partecipante&gt;&lt;codiceFiscale&gt;04014130712&lt;/codiceFiscale&gt;&lt;ragioneSociale&gt;GRAFICHE GITTO SOCIETA' COOPERATIVA&lt;/ragioneSociale&gt;&lt;/partecipante&gt;&lt;/partecipanti&gt;&lt;aggiudicatari&gt;&lt;aggiudicatario&gt;&lt;codiceFiscale&gt;04014130712&lt;/codiceFiscale&gt;&lt;ragioneSociale&gt;GRAFICHE GITTO SOCIETA' COOPERATIVA&lt;/ragioneSociale&gt;&lt;/aggiudicatario&gt;&lt;/aggiudicatari&gt;&lt;importoAggiudicazione&gt;5389.62&lt;/importoAggiudicazione&gt;&lt;tempiCompletamento&gt;&lt;dataInizio&gt;2019-08-30&lt;/dataInizio&gt;&lt;dataUltimazione&gt;2024-12-31&lt;/dataUltimazione&gt;&lt;/tempiCompletamento&gt;&lt;importoSommeLiquidate&gt;4081.28&lt;/importoSommeLiquidate&gt;&lt;/lotto&gt;</t>
  </si>
  <si>
    <t>00967900325</t>
  </si>
  <si>
    <t>CRYOSERVICE  MEDICAL DEVICES S.R.L.</t>
  </si>
  <si>
    <t>&lt;lotto&gt;&lt;cig&gt;8015239078&lt;/cig&gt;&lt;strutturaProponente&gt;&lt;codiceFiscaleProp&gt;02218910715&lt;/codiceFiscaleProp&gt;&lt;denominazione&gt;Azienda Ospedaliero Universitaria Ospedali Riuniti di Foggia&lt;/denominazione&gt;&lt;/strutturaProponente&gt;&lt;oggetto&gt;SERVIZIO CRIOCHIRURGIA PROSTATICA BIENNALE&lt;/oggetto&gt;&lt;sceltaContraente&gt;04-PROCEDURA NEGOZIATA SENZA PREVIA PUBBLICAZIONE DEL BANDO&lt;/sceltaContraente&gt;&lt;partecipanti&gt;&lt;partecipante&gt;&lt;codiceFiscale&gt;00967900325&lt;/codiceFiscale&gt;&lt;ragioneSociale&gt;CRYOSERVICE  MEDICAL DEVICES S.R.L.&lt;/ragioneSociale&gt;&lt;/partecipante&gt;&lt;/partecipanti&gt;&lt;aggiudicatari&gt;&lt;aggiudicatario&gt;&lt;codiceFiscale&gt;00967900325&lt;/codiceFiscale&gt;&lt;ragioneSociale&gt;CRYOSERVICE  MEDICAL DEVICES S.R.L.&lt;/ragioneSociale&gt;&lt;/aggiudicatario&gt;&lt;/aggiudicatari&gt;&lt;importoAggiudicazione&gt;6222.00&lt;/importoAggiudicazione&gt;&lt;tempiCompletamento&gt;&lt;dataInizio&gt;2019-09-01&lt;/dataInizio&gt;&lt;dataUltimazione&gt;2021-12-31&lt;/dataUltimazione&gt;&lt;/tempiCompletamento&gt;&lt;importoSommeLiquidate&gt;2110.60&lt;/importoSommeLiquidate&gt;&lt;/lotto&gt;</t>
  </si>
  <si>
    <t>06702140960</t>
  </si>
  <si>
    <t>BUHLMANN</t>
  </si>
  <si>
    <t>&lt;lotto&gt;&lt;cig&gt;ZE229B7656&lt;/cig&gt;&lt;strutturaProponente&gt;&lt;codiceFiscaleProp&gt;02218910715&lt;/codiceFiscaleProp&gt;&lt;denominazione&gt;Azienda Ospedaliero Universitaria Ospedali Riuniti di Foggia&lt;/denominazione&gt;&lt;/strutturaProponente&gt;&lt;oggetto&gt;FORNITURA TRIENNALE KIT PER DETERMINAZIONE AMANITINE&lt;/oggetto&gt;&lt;sceltaContraente&gt;04-PROCEDURA NEGOZIATA SENZA PREVIA PUBBLICAZIONE&lt;/sceltaContraente&gt;&lt;partecipanti&gt;&lt;partecipante&gt;&lt;codiceFiscale&gt;06702140960&lt;/codiceFiscale&gt;&lt;ragioneSociale&gt;BUHLMANN&lt;/ragioneSociale&gt;&lt;/partecipante&gt;&lt;/partecipanti&gt;&lt;aggiudicatari&gt;&lt;aggiudicatario&gt;&lt;codiceFiscale&gt;06702140960&lt;/codiceFiscale&gt;&lt;ragioneSociale&gt;BUHLMANN&lt;/ragioneSociale&gt;&lt;/aggiudicatario&gt;&lt;/aggiudicatari&gt;&lt;importoAggiudicazione&gt;386.50&lt;/importoAggiudicazione&gt;&lt;tempiCompletamento&gt;&lt;dataInizio&gt;2019-09-01&lt;/dataInizio&gt;&lt;dataUltimazione&gt;2022-08-31&lt;/dataUltimazione&gt;&lt;/tempiCompletamento&gt;&lt;importoSommeLiquidate&gt;51.53&lt;/importoSommeLiquidate&gt;&lt;/lotto&gt;</t>
  </si>
  <si>
    <t>02037841000</t>
  </si>
  <si>
    <t>VE.DI.SE. HOSPITAL S.P.A.</t>
  </si>
  <si>
    <t>&lt;lotto&gt;&lt;cig&gt;ZC92991E6A&lt;/cig&gt;&lt;strutturaProponente&gt;&lt;codiceFiscaleProp&gt;02218910715&lt;/codiceFiscaleProp&gt;&lt;denominazione&gt;Azienda Ospedaliero Universitaria Ospedali Riuniti di Foggia&lt;/denominazione&gt;&lt;/strutturaProponente&gt;&lt;oggetto&gt;FORNITURA QUINQUENNALE MANIPOLI PER GENERARTORE&lt;/oggetto&gt;&lt;sceltaContraente&gt;04-PROCEDURA NEGOZIATA SENZA PREVIA PUBBLICAZIONE&lt;/sceltaContraente&gt;&lt;partecipanti&gt;&lt;partecipante&gt;&lt;codiceFiscale&gt;02037841000&lt;/codiceFiscale&gt;&lt;ragioneSociale&gt;VE.DI.SE. HOSPITAL S.P.A.&lt;/ragioneSociale&gt;&lt;/partecipante&gt;&lt;/partecipanti&gt;&lt;aggiudicatari&gt;&lt;aggiudicatario&gt;&lt;codiceFiscale&gt;02037841000&lt;/codiceFiscale&gt;&lt;ragioneSociale&gt;VE.DI.SE. HOSPITAL S.P.A.&lt;/ragioneSociale&gt;&lt;/aggiudicatario&gt;&lt;/aggiudicatari&gt;&lt;importoAggiudicazione&gt;400.00&lt;/importoAggiudicazione&gt;&lt;tempiCompletamento&gt;&lt;dataInizio&gt;2019-09-01&lt;/dataInizio&gt;&lt;dataUltimazione&gt;2024-08-31&lt;/dataUltimazione&gt;&lt;/tempiCompletamento&gt;&lt;importoSommeLiquidate&gt;91.02&lt;/importoSommeLiquidate&gt;&lt;/lotto&gt;</t>
  </si>
  <si>
    <t>&lt;lotto&gt;&lt;cig&gt;ZB728AF0C5&lt;/cig&gt;&lt;strutturaProponente&gt;&lt;codiceFiscaleProp&gt;02218910715&lt;/codiceFiscaleProp&gt;&lt;denominazione&gt;Azienda Ospedaliero Universitaria Ospedali Riuniti di Foggia&lt;/denominazione&gt;&lt;/strutturaProponente&gt;&lt;oggetto&gt;NOLEGGIO QUINQUENNALE FOTOCOPIATORI - ADESIONE CONSIP&lt;/oggetto&gt;&lt;sceltaContraente&gt;26-AFFIDAMENTO DIRETTO IN ADESIONE AD ACCORDO QUADRO/CONVENZIONE&lt;/sceltaContraente&gt;&lt;partecipanti&gt;&lt;partecipante&gt;&lt;codiceFiscale&gt;02973040963&lt;/codiceFiscale&gt;&lt;ragioneSociale&gt;KYOCERA DOCUMENT SOLUTIONS ITALIA SPA&lt;/ragioneSociale&gt;&lt;/partecipante&gt;&lt;/partecipanti&gt;&lt;aggiudicatari&gt;&lt;aggiudicatario&gt;&lt;codiceFiscale&gt;02973040963&lt;/codiceFiscale&gt;&lt;ragioneSociale&gt;KYOCERA DOCUMENT SOLUTIONS ITALIA SPA&lt;/ragioneSociale&gt;&lt;/aggiudicatario&gt;&lt;/aggiudicatari&gt;&lt;importoAggiudicazione&gt;23.07&lt;/importoAggiudicazione&gt;&lt;tempiCompletamento&gt;&lt;dataInizio&gt;2019-09-01&lt;/dataInizio&gt;&lt;dataUltimazione&gt;2024-08-31&lt;/dataUltimazione&gt;&lt;/tempiCompletamento&gt;&lt;importoSommeLiquidate&gt;4.61&lt;/importoSommeLiquidate&gt;&lt;/lotto&gt;</t>
  </si>
  <si>
    <t>&lt;lotto&gt;&lt;cig&gt;ZCC28AFF41&lt;/cig&gt;&lt;strutturaProponente&gt;&lt;codiceFiscaleProp&gt;02218910715&lt;/codiceFiscaleProp&gt;&lt;denominazione&gt;Azienda Ospedaliero Universitaria Ospedali Riuniti di Foggia&lt;/denominazione&gt;&lt;/strutturaProponente&gt;&lt;oggetto&gt;NOLEGGIO QUINQUENNALE FOTOCOPIATORI - ADESIONE CONSIP&lt;/oggetto&gt;&lt;sceltaContraente&gt;26-AFFIDAMENTO DIRETTO IN ADESIONE AD ACCORDO QUADRO/CONVENZIONE&lt;/sceltaContraente&gt;&lt;partecipanti&gt;&lt;partecipante&gt;&lt;codiceFiscale&gt;02973040963&lt;/codiceFiscale&gt;&lt;ragioneSociale&gt;KYOCERA DOCUMENT SOLUTIONS ITALIA SPA&lt;/ragioneSociale&gt;&lt;/partecipante&gt;&lt;/partecipanti&gt;&lt;aggiudicatari&gt;&lt;aggiudicatario&gt;&lt;codiceFiscale&gt;02973040963&lt;/codiceFiscale&gt;&lt;ragioneSociale&gt;KYOCERA DOCUMENT SOLUTIONS ITALIA SPA&lt;/ragioneSociale&gt;&lt;/aggiudicatario&gt;&lt;/aggiudicatari&gt;&lt;importoAggiudicazione&gt;28.73&lt;/importoAggiudicazione&gt;&lt;tempiCompletamento&gt;&lt;dataInizio&gt;2019-09-01&lt;/dataInizio&gt;&lt;dataUltimazione&gt;2024-08-31&lt;/dataUltimazione&gt;&lt;/tempiCompletamento&gt;&lt;importoSommeLiquidate&gt;5.75&lt;/importoSommeLiquidate&gt;&lt;/lotto&gt;</t>
  </si>
  <si>
    <t>&lt;lotto&gt;&lt;cig&gt;ZCE29DB65D&lt;/cig&gt;&lt;strutturaProponente&gt;&lt;codiceFiscaleProp&gt;02218910715&lt;/codiceFiscaleProp&gt;&lt;denominazione&gt;Azienda Ospedaliero Universitaria Ospedali Riuniti di Foggia&lt;/denominazione&gt;&lt;/strutturaProponente&gt;&lt;oggetto&gt;ACQUISTO ANNUO DISPOSITIVI CHIRURGIA VASCOLARE TERUMO&lt;/oggetto&gt;&lt;sceltaContraente&gt;04-PROCEDURA NEGOZIATA SENZA PREVIA PUBBLICAZIONE&lt;/sceltaContraente&gt;&lt;partecipanti&gt;&lt;partecipante&gt;&lt;codiceFiscale&gt;07279701002&lt;/codiceFiscale&gt;&lt;ragioneSociale&gt;TERUMO ITALIA S.R.L (EX TERUMO E.RO&lt;/ragioneSociale&gt;&lt;/partecipante&gt;&lt;/partecipanti&gt;&lt;aggiudicatari&gt;&lt;aggiudicatario&gt;&lt;codiceFiscale&gt;07279701002&lt;/codiceFiscale&gt;&lt;ragioneSociale&gt;TERUMO ITALIA S.R.L (EX TERUMO E.RO&lt;/ragioneSociale&gt;&lt;/aggiudicatario&gt;&lt;/aggiudicatari&gt;&lt;importoAggiudicazione&gt;624.00&lt;/importoAggiudicazione&gt;&lt;tempiCompletamento&gt;&lt;dataInizio&gt;2019-09-23&lt;/dataInizio&gt;&lt;dataUltimazione&gt;2021-12-31&lt;/dataUltimazione&gt;&lt;/tempiCompletamento&gt;&lt;importoSommeLiquidate&gt;145.60&lt;/importoSommeLiquidate&gt;&lt;/lotto&gt;</t>
  </si>
  <si>
    <t>04005780715</t>
  </si>
  <si>
    <t>MEGA CONSULTING S.R.L. VARIAZ. ANAG</t>
  </si>
  <si>
    <t>&lt;lotto&gt;&lt;cig&gt;7955490607&lt;/cig&gt;&lt;strutturaProponente&gt;&lt;codiceFiscaleProp&gt;02218910715&lt;/codiceFiscaleProp&gt;&lt;denominazione&gt;Azienda Ospedaliero Universitaria Ospedali Riuniti di Foggia&lt;/denominazione&gt;&lt;/strutturaProponente&gt;&lt;oggetto&gt;FORNIT.QUINQUENNALE ATTR.SAN. MATSAN1/19 LOTTI 1,3,5,6,7,8,9&lt;/oggetto&gt;&lt;sceltaContraente&gt;33-PROCEDURA NEGOZIATA PER AFFIDAMENTI SOTTO SOGLIA&lt;/sceltaContraente&gt;&lt;partecipanti&gt;&lt;partecipante&gt;&lt;codiceFiscale&gt;04005780715&lt;/codiceFiscale&gt;&lt;ragioneSociale&gt;MEGA CONSULTING S.R.L. VARIAZ. ANAG&lt;/ragioneSociale&gt;&lt;/partecipante&gt;&lt;/partecipanti&gt;&lt;aggiudicatari&gt;&lt;aggiudicatario&gt;&lt;codiceFiscale&gt;04005780715&lt;/codiceFiscale&gt;&lt;ragioneSociale&gt;MEGA CONSULTING S.R.L. VARIAZ. ANAG&lt;/ragioneSociale&gt;&lt;/aggiudicatario&gt;&lt;/aggiudicatari&gt;&lt;importoAggiudicazione&gt;1069.87&lt;/importoAggiudicazione&gt;&lt;tempiCompletamento&gt;&lt;dataInizio&gt;2019-09-27&lt;/dataInizio&gt;&lt;dataUltimazione&gt;2024-12-31&lt;/dataUltimazione&gt;&lt;/tempiCompletamento&gt;&lt;importoSommeLiquidate&gt;221.56&lt;/importoSommeLiquidate&gt;&lt;/lotto&gt;</t>
  </si>
  <si>
    <t>&lt;lotto&gt;&lt;cig&gt;Z992942593&lt;/cig&gt;&lt;strutturaProponente&gt;&lt;codiceFiscaleProp&gt;02218910715&lt;/codiceFiscaleProp&gt;&lt;denominazione&gt;Azienda Ospedaliero Universitaria Ospedali Riuniti di Foggia&lt;/denominazione&gt;&lt;/strutturaProponente&gt;&lt;oggetto&gt;NOLEGGIO QUINQUENNALE FOTOCOPIATORI - ADESIONE CONSIP&lt;/oggetto&gt;&lt;sceltaContraente&gt;26-AFFIDAMENTO DIRETTO IN ADESIONE AD ACCORDO QUADRO/CONVENZIONE&lt;/sceltaContraente&gt;&lt;partecipanti&gt;&lt;partecipante&gt;&lt;codiceFiscale&gt;02973040963&lt;/codiceFiscale&gt;&lt;ragioneSociale&gt;KYOCERA DOCUMENT SOLUTIONS ITALIA SPA&lt;/ragioneSociale&gt;&lt;/partecipante&gt;&lt;/partecipanti&gt;&lt;aggiudicatari&gt;&lt;aggiudicatario&gt;&lt;codiceFiscale&gt;02973040963&lt;/codiceFiscale&gt;&lt;ragioneSociale&gt;KYOCERA DOCUMENT SOLUTIONS ITALIA SPA&lt;/ragioneSociale&gt;&lt;/aggiudicatario&gt;&lt;/aggiudicatari&gt;&lt;importoAggiudicazione&gt;23.14&lt;/importoAggiudicazione&gt;&lt;tempiCompletamento&gt;&lt;dataInizio&gt;2019-10-01&lt;/dataInizio&gt;&lt;dataUltimazione&gt;2024-09-30&lt;/dataUltimazione&gt;&lt;/tempiCompletamento&gt;&lt;importoSommeLiquidate&gt;5.79&lt;/importoSommeLiquidate&gt;&lt;/lotto&gt;</t>
  </si>
  <si>
    <t>&lt;lotto&gt;&lt;cig&gt;8060435163&lt;/cig&gt;&lt;strutturaProponente&gt;&lt;codiceFiscaleProp&gt;02218910715&lt;/codiceFiscaleProp&gt;&lt;denominazione&gt;Azienda Ospedaliero Universitaria Ospedali Riuniti di Foggia&lt;/denominazione&gt;&lt;/strutturaProponente&gt;&lt;oggetto&gt;FORNITURA MATERIALE SPECIALISTICO NEURORADIOLOGIA-NEURORAD/2&lt;/oggetto&gt;&lt;sceltaContraente&gt;04-PROCEDURA NEGOZIATA SENZA PREVIA PUBBLICAZIONE&lt;/sceltaContraente&gt;&lt;partecipanti&gt;&lt;partecipante&gt;&lt;codiceFiscale&gt;08862820969&lt;/codiceFiscale&gt;&lt;ragioneSociale&gt;AB MEDICA S.P.A. (NUOVA P.IVA  EX A&lt;/ragioneSociale&gt;&lt;/partecipante&gt;&lt;/partecipanti&gt;&lt;aggiudicatari&gt;&lt;aggiudicatario&gt;&lt;codiceFiscale&gt;08862820969&lt;/codiceFiscale&gt;&lt;ragioneSociale&gt;AB MEDICA S.P.A. (NUOVA P.IVA  EX A&lt;/ragioneSociale&gt;&lt;/aggiudicatario&gt;&lt;/aggiudicatari&gt;&lt;importoAggiudicazione&gt;2400.00&lt;/importoAggiudicazione&gt;&lt;tempiCompletamento&gt;&lt;dataInizio&gt;2019-10-21&lt;/dataInizio&gt;&lt;dataUltimazione&gt;2021-12-31&lt;/dataUltimazione&gt;&lt;/tempiCompletamento&gt;&lt;importoSommeLiquidate&gt;464.90&lt;/importoSommeLiquidate&gt;&lt;/lotto&gt;</t>
  </si>
  <si>
    <t>&lt;lotto&gt;&lt;cig&gt;ZF22A1D63A&lt;/cig&gt;&lt;strutturaProponente&gt;&lt;codiceFiscaleProp&gt;02218910715&lt;/codiceFiscaleProp&gt;&lt;denominazione&gt;Azienda Ospedaliero Universitaria Ospedali Riuniti di Foggia&lt;/denominazione&gt;&lt;/strutturaProponente&gt;&lt;oggetto&gt;FORNITURA MATERIALE SPECIALISTICO NEURORADIOLOGIA-NEURORAD/4&lt;/oggetto&gt;&lt;sceltaContraente&gt;04-PROCEDURA NEGOZIATA SENZA PREVIA PUBBLICAZIONE&lt;/sceltaContraente&gt;&lt;partecipanti&gt;&lt;partecipante&gt;&lt;codiceFiscale&gt;01736720994&lt;/codiceFiscale&gt;&lt;ragioneSociale&gt;CROSSMED   SPA&lt;/ragioneSociale&gt;&lt;/partecipante&gt;&lt;/partecipanti&gt;&lt;aggiudicatari&gt;&lt;aggiudicatario&gt;&lt;codiceFiscale&gt;01736720994&lt;/codiceFiscale&gt;&lt;ragioneSociale&gt;CROSSMED   SPA&lt;/ragioneSociale&gt;&lt;/aggiudicatario&gt;&lt;/aggiudicatari&gt;&lt;importoAggiudicazione&gt;600.00&lt;/importoAggiudicazione&gt;&lt;tempiCompletamento&gt;&lt;dataInizio&gt;2019-10-21&lt;/dataInizio&gt;&lt;dataUltimazione&gt;2021-12-31&lt;/dataUltimazione&gt;&lt;/tempiCompletamento&gt;&lt;importoSommeLiquidate&gt;301.71&lt;/importoSommeLiquidate&gt;&lt;/lotto&gt;</t>
  </si>
  <si>
    <t>&lt;lotto&gt;&lt;cig&gt;ZC52A44A58&lt;/cig&gt;&lt;strutturaProponente&gt;&lt;codiceFiscaleProp&gt;02218910715&lt;/codiceFiscaleProp&gt;&lt;denominazione&gt;Azienda Ospedaliero Universitaria Ospedali Riuniti di Foggia&lt;/denominazione&gt;&lt;/strutturaProponente&gt;&lt;oggetto&gt;FORNITURA MATERIALE SPECIALISTICO NEURORADIOLOGIA-NEURORAD/7&lt;/oggetto&gt;&lt;sceltaContraente&gt;04-PROCEDURA NEGOZIATA SENZA PREVIA PUBBLICAZIONE&lt;/sceltaContraente&gt;&lt;partecipanti&gt;&lt;partecipante&gt;&lt;codiceFiscale&gt;07279701002&lt;/codiceFiscale&gt;&lt;ragioneSociale&gt;TERUMO ITALIA S.R.L (EX TERUMO E.RO&lt;/ragioneSociale&gt;&lt;/partecipante&gt;&lt;/partecipanti&gt;&lt;aggiudicatari&gt;&lt;aggiudicatario&gt;&lt;codiceFiscale&gt;07279701002&lt;/codiceFiscale&gt;&lt;ragioneSociale&gt;TERUMO ITALIA S.R.L (EX TERUMO E.RO&lt;/ragioneSociale&gt;&lt;/aggiudicatario&gt;&lt;/aggiudicatari&gt;&lt;importoAggiudicazione&gt;126.88&lt;/importoAggiudicazione&gt;&lt;tempiCompletamento&gt;&lt;dataInizio&gt;2019-10-21&lt;/dataInizio&gt;&lt;dataUltimazione&gt;2021-12-31&lt;/dataUltimazione&gt;&lt;/tempiCompletamento&gt;&lt;importoSommeLiquidate&gt;16.38&lt;/importoSommeLiquidate&gt;&lt;/lotto&gt;</t>
  </si>
  <si>
    <t>09284460962</t>
  </si>
  <si>
    <t>INTEGRA LIFESCIENCES ITALY S.R.L.</t>
  </si>
  <si>
    <t>&lt;lotto&gt;&lt;cig&gt;80814829E9&lt;/cig&gt;&lt;strutturaProponente&gt;&lt;codiceFiscaleProp&gt;02218910715&lt;/codiceFiscaleProp&gt;&lt;denominazione&gt;Azienda Ospedaliero Universitaria Ospedali Riuniti di Foggia&lt;/denominazione&gt;&lt;/strutturaProponente&gt;&lt;oggetto&gt;FORNITURA BIENNALE DI PROTESI CRANICHE PER CRANIOLACUNIA&lt;/oggetto&gt;&lt;sceltaContraente&gt;04-PROCEDURA NEGOZIATA SENZA PREVIA PUBBLICAZIONE&lt;/sceltaContraente&gt;&lt;partecipanti&gt;&lt;partecipante&gt;&lt;codiceFiscale&gt;09284460962&lt;/codiceFiscale&gt;&lt;ragioneSociale&gt;INTEGRA LIFESCIENCES ITALY S.R.L.&lt;/ragioneSociale&gt;&lt;/partecipante&gt;&lt;/partecipanti&gt;&lt;aggiudicatari&gt;&lt;aggiudicatario&gt;&lt;codiceFiscale&gt;09284460962&lt;/codiceFiscale&gt;&lt;ragioneSociale&gt;INTEGRA LIFESCIENCES ITALY S.R.L.&lt;/ragioneSociale&gt;&lt;/aggiudicatario&gt;&lt;/aggiudicatari&gt;&lt;importoAggiudicazione&gt;1768.00&lt;/importoAggiudicazione&gt;&lt;tempiCompletamento&gt;&lt;dataInizio&gt;2019-10-28&lt;/dataInizio&gt;&lt;dataUltimazione&gt;2022-12-31&lt;/dataUltimazione&gt;&lt;/tempiCompletamento&gt;&lt;importoSommeLiquidate&gt;265.20&lt;/importoSommeLiquidate&gt;&lt;/lotto&gt;</t>
  </si>
  <si>
    <t>03619270725</t>
  </si>
  <si>
    <t>MEDICAL CALO' SRL</t>
  </si>
  <si>
    <t>&lt;lotto&gt;&lt;cig&gt;ZC72A5AFC6&lt;/cig&gt;&lt;strutturaProponente&gt;&lt;codiceFiscaleProp&gt;02218910715&lt;/codiceFiscaleProp&gt;&lt;denominazione&gt;Azienda Ospedaliero Universitaria Ospedali Riuniti di Foggia&lt;/denominazione&gt;&lt;/strutturaProponente&gt;&lt;oggetto&gt;FORNITURA TRIENNALE DI MATERIALE PER APPARECCH. FISIATRIA&lt;/oggetto&gt;&lt;sceltaContraente&gt;04-PROCEDURA NEGOZIATA SENZA PREVIA PUBBLICAZIONE&lt;/sceltaContraente&gt;&lt;partecipanti&gt;&lt;partecipante&gt;&lt;codiceFiscale&gt;03619270725&lt;/codiceFiscale&gt;&lt;ragioneSociale&gt;MEDICAL CALO' SRL&lt;/ragioneSociale&gt;&lt;/partecipante&gt;&lt;/partecipanti&gt;&lt;aggiudicatari&gt;&lt;aggiudicatario&gt;&lt;codiceFiscale&gt;03619270725&lt;/codiceFiscale&gt;&lt;ragioneSociale&gt;MEDICAL CALO' SRL&lt;/ragioneSociale&gt;&lt;/aggiudicatario&gt;&lt;/aggiudicatari&gt;&lt;importoAggiudicazione&gt;85.40&lt;/importoAggiudicazione&gt;&lt;tempiCompletamento&gt;&lt;dataInizio&gt;2019-10-30&lt;/dataInizio&gt;&lt;dataUltimazione&gt;2023-12-31&lt;/dataUltimazione&gt;&lt;/tempiCompletamento&gt;&lt;importoSommeLiquidate&gt;2.07&lt;/importoSommeLiquidate&gt;&lt;/lotto&gt;</t>
  </si>
  <si>
    <t>06236560725</t>
  </si>
  <si>
    <t>SPACE S.R.L.</t>
  </si>
  <si>
    <t>&lt;lotto&gt;&lt;cig&gt;ZEB2A6A0DE&lt;/cig&gt;&lt;strutturaProponente&gt;&lt;codiceFiscaleProp&gt;02218910715&lt;/codiceFiscaleProp&gt;&lt;denominazione&gt;Azienda Ospedaliero Universitaria Ospedali Riuniti di Foggia&lt;/denominazione&gt;&lt;/strutturaProponente&gt;&lt;oggetto&gt;FORNITURA TRIENNALE ELETTRODI PER MONITOR OLYMPIC BRAINZ&lt;/oggetto&gt;&lt;sceltaContraente&gt;04-PROCEDURA NEGOZIATA SENZA PREVIA PUBBLICAZIONE&lt;/sceltaContraente&gt;&lt;partecipanti&gt;&lt;partecipante&gt;&lt;codiceFiscale&gt;06236560725&lt;/codiceFiscale&gt;&lt;ragioneSociale&gt;SPACE S.R.L.&lt;/ragioneSociale&gt;&lt;/partecipante&gt;&lt;/partecipanti&gt;&lt;aggiudicatari&gt;&lt;aggiudicatario&gt;&lt;codiceFiscale&gt;06236560725&lt;/codiceFiscale&gt;&lt;ragioneSociale&gt;SPACE S.R.L.&lt;/ragioneSociale&gt;&lt;/aggiudicatario&gt;&lt;/aggiudicatari&gt;&lt;importoAggiudicazione&gt;480.00&lt;/importoAggiudicazione&gt;&lt;tempiCompletamento&gt;&lt;dataInizio&gt;2019-10-30&lt;/dataInizio&gt;&lt;dataUltimazione&gt;2023-12-31&lt;/dataUltimazione&gt;&lt;/tempiCompletamento&gt;&lt;importoSommeLiquidate&gt;155.77&lt;/importoSommeLiquidate&gt;&lt;/lotto&gt;</t>
  </si>
  <si>
    <t>02481080964</t>
  </si>
  <si>
    <t>AHSI S.P.A</t>
  </si>
  <si>
    <t>&lt;lotto&gt;&lt;cig&gt;7631706B03&lt;/cig&gt;&lt;strutturaProponente&gt;&lt;codiceFiscaleProp&gt;02218910715&lt;/codiceFiscaleProp&gt;&lt;denominazione&gt;Azienda Ospedaliero Universitaria Ospedali Riuniti di Foggia&lt;/denominazione&gt;&lt;/strutturaProponente&gt;&lt;oggetto&gt;NOLEGGIO APPARECCHIATURE FORMALINA CON FORNITURA MATERIALE CONSUMO&lt;/oggetto&gt;&lt;sceltaContraente&gt;01-PROCEDURA APERTA&lt;/sceltaContraente&gt;&lt;partecipanti&gt;&lt;partecipante&gt;&lt;codiceFiscale&gt;02481080964&lt;/codiceFiscale&gt;&lt;ragioneSociale&gt;AHSI S.P.A&lt;/ragioneSociale&gt;&lt;/partecipante&gt;&lt;/partecipanti&gt;&lt;aggiudicatari&gt;&lt;aggiudicatario&gt;&lt;codiceFiscale&gt;02481080964&lt;/codiceFiscale&gt;&lt;ragioneSociale&gt;AHSI S.P.A&lt;/ragioneSociale&gt;&lt;/aggiudicatario&gt;&lt;/aggiudicatari&gt;&lt;importoAggiudicazione&gt;2680.31&lt;/importoAggiudicazione&gt;&lt;tempiCompletamento&gt;&lt;dataInizio&gt;2019-11-01&lt;/dataInizio&gt;&lt;dataUltimazione&gt;2022-10-31&lt;/dataUltimazione&gt;&lt;/tempiCompletamento&gt;&lt;importoSommeLiquidate&gt;605.27&lt;/importoSommeLiquidate&gt;&lt;/lotto&gt;</t>
  </si>
  <si>
    <t>02307060281</t>
  </si>
  <si>
    <t>ACILIA HS S.R.L.</t>
  </si>
  <si>
    <t>&lt;lotto&gt;&lt;cig&gt;ZC22A7E428&lt;/cig&gt;&lt;strutturaProponente&gt;&lt;codiceFiscaleProp&gt;02218910715&lt;/codiceFiscaleProp&gt;&lt;denominazione&gt;Azienda Ospedaliero Universitaria Ospedali Riuniti di Foggia&lt;/denominazione&gt;&lt;/strutturaProponente&gt;&lt;oggetto&gt;FORNITURA MATERIALE NEURORADIOLOGIA ACILIA&lt;/oggetto&gt;&lt;sceltaContraente&gt;04-PROCEDURA NEGOZIATA SENZA PREVIA PUBBLICAZIONE&lt;/sceltaContraente&gt;&lt;partecipanti&gt;&lt;partecipante&gt;&lt;codiceFiscale&gt;02307060281&lt;/codiceFiscale&gt;&lt;ragioneSociale&gt;ACILIA HS S.R.L.&lt;/ragioneSociale&gt;&lt;/partecipante&gt;&lt;/partecipanti&gt;&lt;aggiudicatari&gt;&lt;aggiudicatario&gt;&lt;codiceFiscale&gt;02307060281&lt;/codiceFiscale&gt;&lt;ragioneSociale&gt;ACILIA HS S.R.L.&lt;/ragioneSociale&gt;&lt;/aggiudicatario&gt;&lt;/aggiudicatari&gt;&lt;importoAggiudicazione&gt;48.80&lt;/importoAggiudicazione&gt;&lt;tempiCompletamento&gt;&lt;dataInizio&gt;2019-11-13&lt;/dataInizio&gt;&lt;dataUltimazione&gt;2021-12-31&lt;/dataUltimazione&gt;&lt;/tempiCompletamento&gt;&lt;importoSommeLiquidate&gt;41.48&lt;/importoSommeLiquidate&gt;&lt;/lotto&gt;</t>
  </si>
  <si>
    <t>06714021000</t>
  </si>
  <si>
    <t>LEASYS S.P.A.</t>
  </si>
  <si>
    <t>&lt;lotto&gt;&lt;cig&gt;ZF227E8844&lt;/cig&gt;&lt;strutturaProponente&gt;&lt;codiceFiscaleProp&gt;02218910715&lt;/codiceFiscaleProp&gt;&lt;denominazione&gt;Azienda Ospedaliero Universitaria Ospedali Riuniti di Foggia&lt;/denominazione&gt;&lt;/strutturaProponente&gt;&lt;oggetto&gt;NOLEGGIO QUADRIENNALE DI UNA AUTOVETTURA FIAT FIORINO PER INGEGNERIA CLINICA&lt;/oggetto&gt;&lt;sceltaContraente&gt;26-AFFIDAMENTO DIRETTO IN ADESIONE AD ACCORDO QUADRO/CONVENZIONE&lt;/sceltaContraente&gt;&lt;partecipanti&gt;&lt;partecipante&gt;&lt;codiceFiscale&gt;06714021000&lt;/codiceFiscale&gt;&lt;ragioneSociale&gt;LEASYS S.P.A.&lt;/ragioneSociale&gt;&lt;/partecipante&gt;&lt;/partecipanti&gt;&lt;aggiudicatari&gt;&lt;aggiudicatario&gt;&lt;codiceFiscale&gt;06714021000&lt;/codiceFiscale&gt;&lt;ragioneSociale&gt;LEASYS S.P.A.&lt;/ragioneSociale&gt;&lt;/aggiudicatario&gt;&lt;/aggiudicatari&gt;&lt;importoAggiudicazione&gt;79.99&lt;/importoAggiudicazione&gt;&lt;tempiCompletamento&gt;&lt;dataInizio&gt;2019-11-13&lt;/dataInizio&gt;&lt;dataUltimazione&gt;2023-11-12&lt;/dataUltimazione&gt;&lt;/tempiCompletamento&gt;&lt;importoSommeLiquidate&gt;15.00&lt;/importoSommeLiquidate&gt;&lt;/lotto&gt;</t>
  </si>
  <si>
    <t>&lt;lotto&gt;&lt;cig&gt;8099336780&lt;/cig&gt;&lt;strutturaProponente&gt;&lt;codiceFiscaleProp&gt;02218910715&lt;/codiceFiscaleProp&gt;&lt;denominazione&gt;Azienda Ospedaliero Universitaria Ospedali Riuniti di Foggia&lt;/denominazione&gt;&lt;/strutturaProponente&gt;&lt;oggetto&gt;PROCEDURA APERTA IN UNIONE D'ACQUISTO PER LA FORNITURA DI SOSTANZE VISCOELASTICHE - LOTTI 1 E 11&lt;/oggetto&gt;&lt;sceltaContraente&gt;26-AFFIDAMENTO DIRETTO IN ADESIONE AD ACCORDO QUADRO/CONVENZIONE&lt;/sceltaContraente&gt;&lt;partecipanti&gt;&lt;partecipante&gt;&lt;codiceFiscale&gt;04068750720&lt;/codiceFiscale&gt;&lt;ragioneSociale&gt;AESSE HOSPITAL S.R.L.&lt;/ragioneSociale&gt;&lt;/partecipante&gt;&lt;/partecipanti&gt;&lt;aggiudicatari&gt;&lt;aggiudicatario&gt;&lt;codiceFiscale&gt;04068750720&lt;/codiceFiscale&gt;&lt;ragioneSociale&gt;AESSE HOSPITAL S.R.L.&lt;/ragioneSociale&gt;&lt;/aggiudicatario&gt;&lt;/aggiudicatari&gt;&lt;importoAggiudicazione&gt;2811.76&lt;/importoAggiudicazione&gt;&lt;tempiCompletamento&gt;&lt;dataInizio&gt;2019-11-21&lt;/dataInizio&gt;&lt;dataUltimazione&gt;2022-12-31&lt;/dataUltimazione&gt;&lt;/tempiCompletamento&gt;&lt;importoSommeLiquidate&gt;363.56&lt;/importoSommeLiquidate&gt;&lt;/lotto&gt;</t>
  </si>
  <si>
    <t>07509990631</t>
  </si>
  <si>
    <t>PHARMA-J SRL</t>
  </si>
  <si>
    <t>&lt;lotto&gt;&lt;cig&gt;8099406146&lt;/cig&gt;&lt;strutturaProponente&gt;&lt;codiceFiscaleProp&gt;02218910715&lt;/codiceFiscaleProp&gt;&lt;denominazione&gt;Azienda Ospedaliero Universitaria Ospedali Riuniti di Foggia&lt;/denominazione&gt;&lt;/strutturaProponente&gt;&lt;oggetto&gt;PROCEDURA APERTA IN UNIONE D'ACQUISTO PER LA FORNITURA DI SOSTANZE VISCOELASTICHE - LOTTI 3 E 4&lt;/oggetto&gt;&lt;sceltaContraente&gt;26-AFFIDAMENTO DIRETTO IN ADESIONE AD ACCORDO QUADRO/CONVENZIONE&lt;/sceltaContraente&gt;&lt;partecipanti&gt;&lt;partecipante&gt;&lt;codiceFiscale&gt;07509990631&lt;/codiceFiscale&gt;&lt;ragioneSociale&gt;PHARMA-J SRL&lt;/ragioneSociale&gt;&lt;/partecipante&gt;&lt;/partecipanti&gt;&lt;aggiudicatari&gt;&lt;aggiudicatario&gt;&lt;codiceFiscale&gt;07509990631&lt;/codiceFiscale&gt;&lt;ragioneSociale&gt;PHARMA-J SRL&lt;/ragioneSociale&gt;&lt;/aggiudicatario&gt;&lt;/aggiudicatari&gt;&lt;importoAggiudicazione&gt;3634.38&lt;/importoAggiudicazione&gt;&lt;tempiCompletamento&gt;&lt;dataInizio&gt;2019-11-21&lt;/dataInizio&gt;&lt;dataUltimazione&gt;2022-12-31&lt;/dataUltimazione&gt;&lt;/tempiCompletamento&gt;&lt;importoSommeLiquidate&gt;245.83&lt;/importoSommeLiquidate&gt;&lt;/lotto&gt;</t>
  </si>
  <si>
    <t>09158150962</t>
  </si>
  <si>
    <t>CARDINAL HEALTH ITALY 509 S.R.L.</t>
  </si>
  <si>
    <t>&lt;lotto&gt;&lt;cig&gt;ZBC2AB3C73&lt;/cig&gt;&lt;strutturaProponente&gt;&lt;codiceFiscaleProp&gt;02218910715&lt;/codiceFiscaleProp&gt;&lt;denominazione&gt;Azienda Ospedaliero Universitaria Ospedali Riuniti di Foggia&lt;/denominazione&gt;&lt;/strutturaProponente&gt;&lt;oggetto&gt;AFFIDAMENTO ANNUO DISPOSITIVI VARI CHIRURGIA VASCOLARE&lt;/oggetto&gt;&lt;sceltaContraente&gt;04-PROCEDURA NEGOZIATA SENZA PREVIA PUBBLICAZIONE&lt;/sceltaContraente&gt;&lt;partecipanti&gt;&lt;partecipante&gt;&lt;codiceFiscale&gt;09158150962&lt;/codiceFiscale&gt;&lt;ragioneSociale&gt;CARDINAL HEALTH ITALY 509 S.R.L.&lt;/ragioneSociale&gt;&lt;/partecipante&gt;&lt;/partecipanti&gt;&lt;aggiudicatari&gt;&lt;aggiudicatario&gt;&lt;codiceFiscale&gt;09158150962&lt;/codiceFiscale&gt;&lt;ragioneSociale&gt;CARDINAL HEALTH ITALY 509 S.R.L.&lt;/ragioneSociale&gt;&lt;/aggiudicatario&gt;&lt;/aggiudicatari&gt;&lt;importoAggiudicazione&gt;1000.00&lt;/importoAggiudicazione&gt;&lt;tempiCompletamento&gt;&lt;dataInizio&gt;2019-11-26&lt;/dataInizio&gt;&lt;dataUltimazione&gt;2021-12-31&lt;/dataUltimazione&gt;&lt;/tempiCompletamento&gt;&lt;importoSommeLiquidate&gt;308.60&lt;/importoSommeLiquidate&gt;&lt;/lotto&gt;</t>
  </si>
  <si>
    <t>02774840595</t>
  </si>
  <si>
    <t>PFIZER S.R.L.</t>
  </si>
  <si>
    <t>&lt;lotto&gt;&lt;cig&gt;7621820CD3&lt;/cig&gt;&lt;strutturaProponente&gt;&lt;codiceFiscaleProp&gt;02218910715&lt;/codiceFiscaleProp&gt;&lt;denominazione&gt;Azienda Ospedaliero Universitaria Ospedali Riuniti di Foggia&lt;/denominazione&gt;&lt;/strutturaProponente&gt;&lt;oggetto&gt;1/EMP.UNICI CONVENZIONE APPALTO SPECIFICO 1 UNICI - FARMACI VARI&lt;/oggetto&gt;&lt;sceltaContraente&gt;26-AFFIDAMENTO DIRETTO IN ADESIONE AD ACCORDO QUADRO/CONVENZIONE&lt;/sceltaContraente&gt;&lt;partecipanti&gt;&lt;partecipante&gt;&lt;codiceFiscale&gt;02774840595&lt;/codiceFiscale&gt;&lt;ragioneSociale&gt;PFIZER S.R.L.&lt;/ragioneSociale&gt;&lt;/partecipante&gt;&lt;/partecipanti&gt;&lt;aggiudicatari&gt;&lt;aggiudicatario&gt;&lt;codiceFiscale&gt;02774840595&lt;/codiceFiscale&gt;&lt;ragioneSociale&gt;PFIZER S.R.L.&lt;/ragioneSociale&gt;&lt;/aggiudicatario&gt;&lt;/aggiudicatari&gt;&lt;importoAggiudicazione&gt;2646.31&lt;/importoAggiudicazione&gt;&lt;tempiCompletamento&gt;&lt;dataInizio&gt;2019-12-01&lt;/dataInizio&gt;&lt;dataUltimazione&gt;2022-06-18&lt;/dataUltimazione&gt;&lt;/tempiCompletamento&gt;&lt;importoSommeLiquidate&gt;772.13&lt;/importoSommeLiquidate&gt;&lt;/lotto&gt;</t>
  </si>
  <si>
    <t>03237150234</t>
  </si>
  <si>
    <t>ICU MEDICAL EUROPE S.R.L.</t>
  </si>
  <si>
    <t>&lt;lotto&gt;&lt;cig&gt;8059086826&lt;/cig&gt;&lt;strutturaProponente&gt;&lt;codiceFiscaleProp&gt;02218910715&lt;/codiceFiscaleProp&gt;&lt;denominazione&gt;Azienda Ospedaliero Universitaria Ospedali Riuniti di Foggia&lt;/denominazione&gt;&lt;/strutturaProponente&gt;&lt;oggetto&gt;FORNIT. TRIENNALE CAPPUCCI UNIVERSALI DI PROTEZIONE MED/PICC&lt;/oggetto&gt;&lt;sceltaContraente&gt;33-PROCEDURA NEGOZIATA PER AFFIDAMENTI SOTTO SOGLIA&lt;/sceltaContraente&gt;&lt;partecipanti&gt;&lt;partecipante&gt;&lt;codiceFiscale&gt;03237150234&lt;/codiceFiscale&gt;&lt;ragioneSociale&gt;ICU MEDICAL EUROPE S.R.L.&lt;/ragioneSociale&gt;&lt;/partecipante&gt;&lt;/partecipanti&gt;&lt;aggiudicatari&gt;&lt;aggiudicatario&gt;&lt;codiceFiscale&gt;03237150234&lt;/codiceFiscale&gt;&lt;ragioneSociale&gt;ICU MEDICAL EUROPE S.R.L.&lt;/ragioneSociale&gt;&lt;/aggiudicatario&gt;&lt;/aggiudicatari&gt;&lt;importoAggiudicazione&gt;494.10&lt;/importoAggiudicazione&gt;&lt;tempiCompletamento&gt;&lt;dataInizio&gt;2019-12-12&lt;/dataInizio&gt;&lt;dataUltimazione&gt;2022-12-31&lt;/dataUltimazione&gt;&lt;/tempiCompletamento&gt;&lt;importoSommeLiquidate&gt;105.41&lt;/importoSommeLiquidate&gt;&lt;/lotto&gt;</t>
  </si>
  <si>
    <t>&lt;lotto&gt;&lt;cig&gt;8088809858&lt;/cig&gt;&lt;strutturaProponente&gt;&lt;codiceFiscaleProp&gt;02218910715&lt;/codiceFiscaleProp&gt;&lt;denominazione&gt;Azienda Ospedaliero Universitaria Ospedali Riuniti di Foggia&lt;/denominazione&gt;&lt;/strutturaProponente&gt;&lt;oggetto&gt;AFFIDAMENTO PROTESI DA LOTTI UNICI ACCORDOQUADRO ASLTA&lt;/oggetto&gt;&lt;sceltaContraente&gt;04-PROCEDURA NEGOZIATA SENZA PREVIA PUBBLICAZIONE&lt;/sceltaContraente&gt;&lt;partecipanti&gt;&lt;partecipante&gt;&lt;codiceFiscale&gt;08082461008&lt;/codiceFiscale&gt;&lt;ragioneSociale&gt;JOHNSON   JOHNSON MEDICAL S.P.A.&lt;/ragioneSociale&gt;&lt;/partecipante&gt;&lt;/partecipanti&gt;&lt;aggiudicatari&gt;&lt;aggiudicatario&gt;&lt;codiceFiscale&gt;08082461008&lt;/codiceFiscale&gt;&lt;ragioneSociale&gt;JOHNSON   JOHNSON MEDICAL S.P.A.&lt;/ragioneSociale&gt;&lt;/aggiudicatario&gt;&lt;/aggiudicatari&gt;&lt;importoAggiudicazione&gt;6055.62&lt;/importoAggiudicazione&gt;&lt;tempiCompletamento&gt;&lt;dataInizio&gt;2020-01-01&lt;/dataInizio&gt;&lt;dataUltimazione&gt;2021-12-31&lt;/dataUltimazione&gt;&lt;/tempiCompletamento&gt;&lt;importoSommeLiquidate&gt;1259.32&lt;/importoSommeLiquidate&gt;&lt;/lotto&gt;</t>
  </si>
  <si>
    <t>&lt;lotto&gt;&lt;cig&gt;8105912A2F&lt;/cig&gt;&lt;strutturaProponente&gt;&lt;codiceFiscaleProp&gt;02218910715&lt;/codiceFiscaleProp&gt;&lt;denominazione&gt;Azienda Ospedaliero Universitaria Ospedali Riuniti di Foggia&lt;/denominazione&gt;&lt;/strutturaProponente&gt;&lt;oggetto&gt;CONTRATTO TRIENNALE DI RINNOVO DELLA VALIDITA' DELLA LICENZA D'USO DEL SOFTWARE 3M WEB-CODEFINDER &lt;/oggetto&gt;&lt;sceltaContraente&gt;04-PROCEDURA NEGOZIATA SENZA PREVIA PUBBLICAZIONE&lt;/sceltaContraente&gt;&lt;partecipanti&gt;&lt;partecipante&gt;&lt;codiceFiscale&gt;12971700153&lt;/codiceFiscale&gt;&lt;ragioneSociale&gt;3M ITALIA S.P.A.&lt;/ragioneSociale&gt;&lt;/partecipante&gt;&lt;/partecipanti&gt;&lt;aggiudicatari&gt;&lt;aggiudicatario&gt;&lt;codiceFiscale&gt;12971700153&lt;/codiceFiscale&gt;&lt;ragioneSociale&gt;3M ITALIA S.P.A.&lt;/ragioneSociale&gt;&lt;/aggiudicatario&gt;&lt;/aggiudicatari&gt;&lt;importoAggiudicazione&gt;1043.10&lt;/importoAggiudicazione&gt;&lt;tempiCompletamento&gt;&lt;dataInizio&gt;2020-01-01&lt;/dataInizio&gt;&lt;dataUltimazione&gt;2022-12-31&lt;/dataUltimazione&gt;&lt;/tempiCompletamento&gt;&lt;importoSommeLiquidate&gt;347.70&lt;/importoSommeLiquidate&gt;&lt;/lotto&gt;</t>
  </si>
  <si>
    <t>02066400405</t>
  </si>
  <si>
    <t>MAGGIOLI S.P.A.</t>
  </si>
  <si>
    <t>&lt;lotto&gt;&lt;cig&gt;ZB02A5AB89&lt;/cig&gt;&lt;strutturaProponente&gt;&lt;codiceFiscaleProp&gt;02218910715&lt;/codiceFiscaleProp&gt;&lt;denominazione&gt;Azienda Ospedaliero Universitaria Ospedali Riuniti di Foggia&lt;/denominazione&gt;&lt;/strutturaProponente&gt;&lt;oggetto&gt;FORNITURA MODULI PIATTAFORMA APPALTI E CONTRATTI PER L'AZIENDA OSPEDALIERO UNIVERSITARIA&lt;/oggetto&gt;&lt;sceltaContraente&gt;04-PROCEDURA NEGOZIATA SENZA PREVIA PUBBLICAZIONE&lt;/sceltaContraente&gt;&lt;partecipanti&gt;&lt;partecipante&gt;&lt;codiceFiscale&gt;02066400405&lt;/codiceFiscale&gt;&lt;ragioneSociale&gt;MAGGIOLI S.P.A.&lt;/ragioneSociale&gt;&lt;/partecipante&gt;&lt;/partecipanti&gt;&lt;aggiudicatari&gt;&lt;aggiudicatario&gt;&lt;codiceFiscale&gt;02066400405&lt;/codiceFiscale&gt;&lt;ragioneSociale&gt;MAGGIOLI S.P.A.&lt;/ragioneSociale&gt;&lt;/aggiudicatario&gt;&lt;/aggiudicatari&gt;&lt;importoAggiudicazione&gt;183.00&lt;/importoAggiudicazione&gt;&lt;tempiCompletamento&gt;&lt;dataInizio&gt;2020-01-01&lt;/dataInizio&gt;&lt;dataUltimazione&gt;2022-12-31&lt;/dataUltimazione&gt;&lt;/tempiCompletamento&gt;&lt;importoSommeLiquidate&gt;61.00&lt;/importoSommeLiquidate&gt;&lt;/lotto&gt;</t>
  </si>
  <si>
    <t>&lt;lotto&gt;&lt;cig&gt;7577073E6E&lt;/cig&gt;&lt;strutturaProponente&gt;&lt;codiceFiscaleProp&gt;02218910715&lt;/codiceFiscaleProp&gt;&lt;denominazione&gt;Azienda Ospedaliero Universitaria Ospedali Riuniti di Foggia&lt;/denominazione&gt;&lt;/strutturaProponente&gt;&lt;oggetto&gt;FORNITURA NEOPUFF RD900&lt;/oggetto&gt;&lt;sceltaContraente&gt;04-PROCEDURA NEGOZIATA SENZA PREVIA PUBBLICAZIONE&lt;/sceltaContraente&gt;&lt;partecipanti&gt;&lt;partecipante&gt;&lt;codiceFiscale&gt;02506040753&lt;/codiceFiscale&gt;&lt;ragioneSociale&gt;PERHOSPITAL S.A.S.&lt;/ragioneSociale&gt;&lt;/partecipante&gt;&lt;/partecipanti&gt;&lt;aggiudicatari&gt;&lt;aggiudicatario&gt;&lt;codiceFiscale&gt;02506040753&lt;/codiceFiscale&gt;&lt;ragioneSociale&gt;PERHOSPITAL S.A.S.&lt;/ragioneSociale&gt;&lt;/aggiudicatario&gt;&lt;/aggiudicatari&gt;&lt;importoAggiudicazione&gt;829.91&lt;/importoAggiudicazione&gt;&lt;tempiCompletamento&gt;&lt;dataInizio&gt;2020-01-01&lt;/dataInizio&gt;&lt;dataUltimazione&gt;2023-12-31&lt;/dataUltimazione&gt;&lt;/tempiCompletamento&gt;&lt;importoSommeLiquidate&gt;49.76&lt;/importoSommeLiquidate&gt;&lt;/lotto&gt;</t>
  </si>
  <si>
    <t>&lt;lotto&gt;&lt;cig&gt;ZF3291E5C9&lt;/cig&gt;&lt;strutturaProponente&gt;&lt;codiceFiscaleProp&gt;02218910715&lt;/codiceFiscaleProp&gt;&lt;denominazione&gt;Azienda Ospedaliero Universitaria Ospedali Riuniti di Foggia&lt;/denominazione&gt;&lt;/strutturaProponente&gt;&lt;oggetto&gt;NOLEGGIO QUINQUENNALE FOTOCOPIATORI - ADESIONE CONSIP&lt;/oggetto&gt;&lt;sceltaContraente&gt;26-AFFIDAMENTO DIRETTO IN ADESIONE AD ACCORDO QUADRO/CONVENZIONE&lt;/sceltaContraente&gt;&lt;partecipanti&gt;&lt;partecipante&gt;&lt;codiceFiscale&gt;02973040963&lt;/codiceFiscale&gt;&lt;ragioneSociale&gt;KYOCERA DOCUMENT SOLUTIONS ITALIA SPA&lt;/ragioneSociale&gt;&lt;/partecipante&gt;&lt;/partecipanti&gt;&lt;aggiudicatari&gt;&lt;aggiudicatario&gt;&lt;codiceFiscale&gt;02973040963&lt;/codiceFiscale&gt;&lt;ragioneSociale&gt;KYOCERA DOCUMENT SOLUTIONS ITALIA SPA&lt;/ragioneSociale&gt;&lt;/aggiudicatario&gt;&lt;/aggiudicatari&gt;&lt;importoAggiudicazione&gt;84.90&lt;/importoAggiudicazione&gt;&lt;tempiCompletamento&gt;&lt;dataInizio&gt;2020-01-01&lt;/dataInizio&gt;&lt;dataUltimazione&gt;2024-12-31&lt;/dataUltimazione&gt;&lt;/tempiCompletamento&gt;&lt;importoSommeLiquidate&gt;13.58&lt;/importoSommeLiquidate&gt;&lt;/lotto&gt;</t>
  </si>
  <si>
    <t>07327221219</t>
  </si>
  <si>
    <t>IT HEALTH FUSION SRL</t>
  </si>
  <si>
    <t>3741597,6</t>
  </si>
  <si>
    <t>&lt;lotto&gt;&lt;cig&gt;7641593A06&lt;/cig&gt;&lt;strutturaProponente&gt;&lt;codiceFiscaleProp&gt;02218910715&lt;/codiceFiscaleProp&gt;&lt;denominazione&gt;Azienda Ospedaliero Universitaria Ospedali Riuniti di Foggia&lt;/denominazione&gt;&lt;/strutturaProponente&gt;&lt;oggetto&gt;MATERIALE PER UNITA' FARMACI ANTIBLASTICI(UFA) CON ROBOT&lt;/oggetto&gt;&lt;sceltaContraente&gt;26-AFFIDAMENTO DIRETTO IN ADESIONE AD ACCORDO QUADRO/CONVENZIONE&lt;/sceltaContraente&gt;&lt;partecipanti&gt;&lt;partecipante&gt;&lt;codiceFiscale&gt;07327221219&lt;/codiceFiscale&gt;&lt;ragioneSociale&gt;IT HEALTH FUSION SRL&lt;/ragioneSociale&gt;&lt;/partecipante&gt;&lt;/partecipanti&gt;&lt;aggiudicatari&gt;&lt;aggiudicatario&gt;&lt;codiceFiscale&gt;07327221219&lt;/codiceFiscale&gt;&lt;ragioneSociale&gt;IT HEALTH FUSION SRL&lt;/ragioneSociale&gt;&lt;/aggiudicatario&gt;&lt;/aggiudicatari&gt;&lt;importoAggiudicazione&gt;3741597.6&lt;/importoAggiudicazione&gt;&lt;tempiCompletamento&gt;&lt;dataInizio&gt;2020-01-29&lt;/dataInizio&gt;&lt;dataUltimazione&gt;2030-12-31&lt;/dataUltimazione&gt;&lt;/tempiCompletamento&gt;&lt;importoSommeLiquidate&gt;447.33&lt;/importoSommeLiquidate&gt;&lt;/lotto&gt;</t>
  </si>
  <si>
    <t>&lt;lotto&gt;&lt;cig&gt;8038933160&lt;/cig&gt;&lt;strutturaProponente&gt;&lt;codiceFiscaleProp&gt;02218910715&lt;/codiceFiscaleProp&gt;&lt;denominazione&gt;Azienda Ospedaliero Universitaria Ospedali Riuniti di Foggia&lt;/denominazione&gt;&lt;/strutturaProponente&gt;&lt;oggetto&gt;FORNITURA DI COTONINI MONOUSO DI NEUROCHIRURGIA - LOTTO 1&lt;/oggetto&gt;&lt;sceltaContraente&gt;33-PROCEDURA NEGOZIATA PER AFFIDAMENTI SOTTO SOGLIA&lt;/sceltaContraente&gt;&lt;partecipanti&gt;&lt;partecipante&gt;&lt;codiceFiscale&gt;09284460962&lt;/codiceFiscale&gt;&lt;ragioneSociale&gt;INTEGRA LIFESCIENCES ITALY S.R.L.&lt;/ragioneSociale&gt;&lt;/partecipante&gt;&lt;/partecipanti&gt;&lt;aggiudicatari&gt;&lt;aggiudicatario&gt;&lt;codiceFiscale&gt;09284460962&lt;/codiceFiscale&gt;&lt;ragioneSociale&gt;INTEGRA LIFESCIENCES ITALY S.R.L.&lt;/ragioneSociale&gt;&lt;/aggiudicatario&gt;&lt;/aggiudicatari&gt;&lt;importoAggiudicazione&gt;222.53&lt;/importoAggiudicazione&gt;&lt;tempiCompletamento&gt;&lt;dataInizio&gt;2020-01-30&lt;/dataInizio&gt;&lt;dataUltimazione&gt;2025-01-31&lt;/dataUltimazione&gt;&lt;/tempiCompletamento&gt;&lt;importoSommeLiquidate&gt;110.34&lt;/importoSommeLiquidate&gt;&lt;/lotto&gt;</t>
  </si>
  <si>
    <t>&lt;lotto&gt;&lt;cig&gt;Z2C2A1D7C4&lt;/cig&gt;&lt;strutturaProponente&gt;&lt;codiceFiscaleProp&gt;02218910715&lt;/codiceFiscaleProp&gt;&lt;denominazione&gt;Azienda Ospedaliero Universitaria Ospedali Riuniti di Foggia&lt;/denominazione&gt;&lt;/strutturaProponente&gt;&lt;oggetto&gt;NOLEGGIO QUINQUENNALE FOTOCOPIATORI - ADESIONE CONSIP&lt;/oggetto&gt;&lt;sceltaContraente&gt;26-AFFIDAMENTO DIRETTO IN ADESIONE AD ACCORDO QUADRO/CONVENZIONE&lt;/sceltaContraente&gt;&lt;partecipanti&gt;&lt;partecipante&gt;&lt;codiceFiscale&gt;02973040963&lt;/codiceFiscale&gt;&lt;ragioneSociale&gt;KYOCERA DOCUMENT SOLUTIONS ITALIA SPA&lt;/ragioneSociale&gt;&lt;/partecipante&gt;&lt;/partecipanti&gt;&lt;aggiudicatari&gt;&lt;aggiudicatario&gt;&lt;codiceFiscale&gt;02973040963&lt;/codiceFiscale&gt;&lt;ragioneSociale&gt;KYOCERA DOCUMENT SOLUTIONS ITALIA SPA&lt;/ragioneSociale&gt;&lt;/aggiudicatario&gt;&lt;/aggiudicatari&gt;&lt;importoAggiudicazione&gt;28.30&lt;/importoAggiudicazione&gt;&lt;tempiCompletamento&gt;&lt;dataInizio&gt;2020-02-01&lt;/dataInizio&gt;&lt;dataUltimazione&gt;2025-01-31&lt;/dataUltimazione&gt;&lt;/tempiCompletamento&gt;&lt;importoSommeLiquidate&gt;7.08&lt;/importoSommeLiquidate&gt;&lt;/lotto&gt;</t>
  </si>
  <si>
    <t>&lt;lotto&gt;&lt;cig&gt;Z652A1D967&lt;/cig&gt;&lt;strutturaProponente&gt;&lt;codiceFiscaleProp&gt;02218910715&lt;/codiceFiscaleProp&gt;&lt;denominazione&gt;Azienda Ospedaliero Universitaria Ospedali Riuniti di Foggia&lt;/denominazione&gt;&lt;/strutturaProponente&gt;&lt;oggetto&gt;NOLEGGIO QUINQUENNALE FOTOCOPIATORI - ADESIONE CONSIP&lt;/oggetto&gt;&lt;sceltaContraente&gt;26-AFFIDAMENTO DIRETTO IN ADESIONE AD ACCORDO QUADRO/CONVENZIONE&lt;/sceltaContraente&gt;&lt;partecipanti&gt;&lt;partecipante&gt;&lt;codiceFiscale&gt;02973040963&lt;/codiceFiscale&gt;&lt;ragioneSociale&gt;KYOCERA DOCUMENT SOLUTIONS ITALIA SPA&lt;/ragioneSociale&gt;&lt;/partecipante&gt;&lt;/partecipanti&gt;&lt;aggiudicatari&gt;&lt;aggiudicatario&gt;&lt;codiceFiscale&gt;02973040963&lt;/codiceFiscale&gt;&lt;ragioneSociale&gt;KYOCERA DOCUMENT SOLUTIONS ITALIA SPA&lt;/ragioneSociale&gt;&lt;/aggiudicatario&gt;&lt;/aggiudicatari&gt;&lt;importoAggiudicazione&gt;26.67&lt;/importoAggiudicazione&gt;&lt;tempiCompletamento&gt;&lt;dataInizio&gt;2020-02-01&lt;/dataInizio&gt;&lt;dataUltimazione&gt;2025-01-31&lt;/dataUltimazione&gt;&lt;/tempiCompletamento&gt;&lt;importoSommeLiquidate&gt;4.62&lt;/importoSommeLiquidate&gt;&lt;/lotto&gt;</t>
  </si>
  <si>
    <t>01262580507</t>
  </si>
  <si>
    <t>GRIFOLS ITALIA S.P.A -DAL 21/1/14 A</t>
  </si>
  <si>
    <t>&lt;lotto&gt;&lt;cig&gt;8206071802&lt;/cig&gt;&lt;strutturaProponente&gt;&lt;codiceFiscaleProp&gt;02218910715&lt;/codiceFiscaleProp&gt;&lt;denominazione&gt;Azienda Ospedaliero Universitaria Ospedali Riuniti di Foggia&lt;/denominazione&gt;&lt;/strutturaProponente&gt;&lt;oggetto&gt;1/EMP. AS.8 PRODOTTI FARMACEUTICI&lt;/oggetto&gt;&lt;sceltaContraente&gt;26-AFFIDAMENTO DIRETTO IN ADESIONE AD ACCORDO QUADRO/CONVENZIONE&lt;/sceltaContraente&gt;&lt;partecipanti&gt;&lt;partecipante&gt;&lt;codiceFiscale&gt;01262580507&lt;/codiceFiscale&gt;&lt;ragioneSociale&gt;GRIFOLS ITALIA S.P.A -DAL 21/1/14 A&lt;/ragioneSociale&gt;&lt;/partecipante&gt;&lt;/partecipanti&gt;&lt;aggiudicatari&gt;&lt;aggiudicatario&gt;&lt;codiceFiscale&gt;01262580507&lt;/codiceFiscale&gt;&lt;ragioneSociale&gt;GRIFOLS ITALIA S.P.A -DAL 21/1/14 A&lt;/ragioneSociale&gt;&lt;/aggiudicatario&gt;&lt;/aggiudicatari&gt;&lt;importoAggiudicazione&gt;445.00&lt;/importoAggiudicazione&gt;&lt;tempiCompletamento&gt;&lt;dataInizio&gt;2020-02-04&lt;/dataInizio&gt;&lt;dataUltimazione&gt;2022-02-04&lt;/dataUltimazione&gt;&lt;/tempiCompletamento&gt;&lt;importoSommeLiquidate&gt;122.06&lt;/importoSommeLiquidate&gt;&lt;/lotto&gt;</t>
  </si>
  <si>
    <t>01679130060</t>
  </si>
  <si>
    <t>BIOINDUSTRIA L.I.M. S.P.A.</t>
  </si>
  <si>
    <t>&lt;lotto&gt;&lt;cig&gt;Z992C15B07&lt;/cig&gt;&lt;strutturaProponente&gt;&lt;codiceFiscaleProp&gt;02218910715&lt;/codiceFiscaleProp&gt;&lt;denominazione&gt;Azienda Ospedaliero Universitaria Ospedali Riuniti di Foggia&lt;/denominazione&gt;&lt;/strutturaProponente&gt;&lt;oggetto&gt;1/EMP. AS.8 PRODOTTI FARMACEUTICI&lt;/oggetto&gt;&lt;sceltaContraente&gt;26-AFFIDAMENTO DIRETTO IN ADESIONE AD ACCORDO QUADRO/CONVENZIONE&lt;/sceltaContraente&gt;&lt;partecipanti&gt;&lt;partecipante&gt;&lt;codiceFiscale&gt;01679130060&lt;/codiceFiscale&gt;&lt;ragioneSociale&gt;BIOINDUSTRIA L.I.M. S.P.A.&lt;/ragioneSociale&gt;&lt;/partecipante&gt;&lt;/partecipanti&gt;&lt;aggiudicatari&gt;&lt;aggiudicatario&gt;&lt;codiceFiscale&gt;01679130060&lt;/codiceFiscale&gt;&lt;ragioneSociale&gt;BIOINDUSTRIA L.I.M. S.P.A.&lt;/ragioneSociale&gt;&lt;/aggiudicatario&gt;&lt;/aggiudicatari&gt;&lt;importoAggiudicazione&gt;45.44&lt;/importoAggiudicazione&gt;&lt;tempiCompletamento&gt;&lt;dataInizio&gt;2020-02-07&lt;/dataInizio&gt;&lt;dataUltimazione&gt;2022-02-07&lt;/dataUltimazione&gt;&lt;/tempiCompletamento&gt;&lt;importoSommeLiquidate&gt;45.44&lt;/importoSommeLiquidate&gt;&lt;/lotto&gt;</t>
  </si>
  <si>
    <t>03819210711</t>
  </si>
  <si>
    <t xml:space="preserve">ING. ALESSANDRO RUBINO </t>
  </si>
  <si>
    <t>&lt;lotto&gt;&lt;cig&gt;Z1A3083F97&lt;/cig&gt;&lt;strutturaProponente&gt;&lt;codiceFiscaleProp&gt;02218910715&lt;/codiceFiscaleProp&gt;&lt;denominazione&gt;Azienda Ospedaliero Universitaria Ospedali Riuniti di Foggia&lt;/denominazione&gt;&lt;/strutturaProponente&gt;&lt;oggetto&gt;D.L -  COORDINAMENTO DELLA SICUREZZA IN FASE DI ESECUZIONE, DEI LAVORI DI COMPLETAMENTO DEL TRATTO 2 DI FOGNA BIANCA SU V.LE PINTO. &lt;/oggetto&gt;&lt;sceltaContraente&gt;23-AFFIDAMENTO DIRETTO&lt;/sceltaContraente&gt;&lt;partecipanti&gt;&lt;partecipante&gt;&lt;codiceFiscale&gt;03819210711&lt;/codiceFiscale&gt;&lt;ragioneSociale&gt;ING. ALESSANDRO RUBINO &lt;/ragioneSociale&gt;&lt;/partecipante&gt;&lt;/partecipanti&gt;&lt;aggiudicatari&gt;&lt;aggiudicatario&gt;&lt;codiceFiscale&gt;03819210711&lt;/codiceFiscale&gt;&lt;ragioneSociale&gt;ING. ALESSANDRO RUBINO &lt;/ragioneSociale&gt;&lt;/aggiudicatario&gt;&lt;/aggiudicatari&gt;&lt;importoAggiudicazione&gt;83.20&lt;/importoAggiudicazione&gt;&lt;tempiCompletamento&gt;&lt;dataInizio&gt;2020-02-08&lt;/dataInizio&gt;&lt;dataUltimazione&gt;2021-12-09&lt;/dataUltimazione&gt;&lt;/tempiCompletamento&gt;&lt;importoSommeLiquidate&gt;83.20&lt;/importoSommeLiquidate&gt;&lt;/lotto&gt;</t>
  </si>
  <si>
    <t>03428610152</t>
  </si>
  <si>
    <t>SOFAR S.P.A.</t>
  </si>
  <si>
    <t>&lt;lotto&gt;&lt;cig&gt;ZB32C59E6F&lt;/cig&gt;&lt;strutturaProponente&gt;&lt;codiceFiscaleProp&gt;02218910715&lt;/codiceFiscaleProp&gt;&lt;denominazione&gt;Azienda Ospedaliero Universitaria Ospedali Riuniti di Foggia&lt;/denominazione&gt;&lt;/strutturaProponente&gt;&lt;oggetto&gt;1/EMP. AS.8 PRODOTTI FARMACEUTICI&lt;/oggetto&gt;&lt;sceltaContraente&gt;26-AFFIDAMENTO DIRETTO IN ADESIONE AD ACCORDO QUADRO/CONVENZIONE&lt;/sceltaContraente&gt;&lt;partecipanti&gt;&lt;partecipante&gt;&lt;codiceFiscale&gt;03428610152&lt;/codiceFiscale&gt;&lt;ragioneSociale&gt;SOFAR S.P.A.&lt;/ragioneSociale&gt;&lt;/partecipante&gt;&lt;/partecipanti&gt;&lt;aggiudicatari&gt;&lt;aggiudicatario&gt;&lt;codiceFiscale&gt;03428610152&lt;/codiceFiscale&gt;&lt;ragioneSociale&gt;SOFAR S.P.A.&lt;/ragioneSociale&gt;&lt;/aggiudicatario&gt;&lt;/aggiudicatari&gt;&lt;importoAggiudicazione&gt;173.89&lt;/importoAggiudicazione&gt;&lt;tempiCompletamento&gt;&lt;dataInizio&gt;2020-02-18&lt;/dataInizio&gt;&lt;dataUltimazione&gt;2022-02-18&lt;/dataUltimazione&gt;&lt;/tempiCompletamento&gt;&lt;importoSommeLiquidate&gt;70.64&lt;/importoSommeLiquidate&gt;&lt;/lotto&gt;</t>
  </si>
  <si>
    <t>03222390159</t>
  </si>
  <si>
    <t>DASIT S.P.A.</t>
  </si>
  <si>
    <t>&lt;lotto&gt;&lt;cig&gt;Z302C15547&lt;/cig&gt;&lt;strutturaProponente&gt;&lt;codiceFiscaleProp&gt;02218910715&lt;/codiceFiscaleProp&gt;&lt;denominazione&gt;Azienda Ospedaliero Universitaria Ospedali Riuniti di Foggia&lt;/denominazione&gt;&lt;/strutturaProponente&gt;&lt;oggetto&gt; NOLEGGIO OPERATIVO CON LA FORNITURA IN SOMMINISTRAZIONE DI MATERIALE DIAGNOSTICO OCCORRENTE ALLA STRUTTURA DI LABORATORIO ANALISI DEL PRESIDIO OSPEDALIERO LASTARIA DI LUCERA PER EMERGENZA COVID&lt;/oggetto&gt;&lt;sceltaContraente&gt;04-PROCEDURA NEGOZIATA SENZA PREVIA PUBBLICAZIONE&lt;/sceltaContraente&gt;&lt;partecipanti&gt;&lt;partecipante&gt;&lt;codiceFiscale&gt;03222390159&lt;/codiceFiscale&gt;&lt;ragioneSociale&gt;DASIT S.P.A.&lt;/ragioneSociale&gt;&lt;/partecipante&gt;&lt;/partecipanti&gt;&lt;aggiudicatari&gt;&lt;aggiudicatario&gt;&lt;codiceFiscale&gt;03222390159&lt;/codiceFiscale&gt;&lt;ragioneSociale&gt;DASIT S.P.A.&lt;/ragioneSociale&gt;&lt;/aggiudicatario&gt;&lt;/aggiudicatari&gt;&lt;importoAggiudicazione&gt;367.52&lt;/importoAggiudicazione&gt;&lt;tempiCompletamento&gt;&lt;dataInizio&gt;2020-02-19&lt;/dataInizio&gt;&lt;dataUltimazione&gt;2021-12-31&lt;/dataUltimazione&gt;&lt;/tempiCompletamento&gt;&lt;importoSommeLiquidate&gt;367.52&lt;/importoSommeLiquidate&gt;&lt;/lotto&gt;</t>
  </si>
  <si>
    <t>IE3243827QH</t>
  </si>
  <si>
    <t>ASPEN PHARMA IRELAND LIMITED</t>
  </si>
  <si>
    <t>&lt;lotto&gt;&lt;cig&gt;ZB12C3DECD&lt;/cig&gt;&lt;strutturaProponente&gt;&lt;codiceFiscaleProp&gt;02218910715&lt;/codiceFiscaleProp&gt;&lt;denominazione&gt;Azienda Ospedaliero Universitaria Ospedali Riuniti di Foggia&lt;/denominazione&gt;&lt;/strutturaProponente&gt;&lt;oggetto&gt;1/EMP. AS.8 PRODOTTI FARMACEUTICI&lt;/oggetto&gt;&lt;sceltaContraente&gt;26-AFFIDAMENTO DIRETTO IN ADESIONE AD ACCORDO QUADRO/CONVENZIONE&lt;/sceltaContraente&gt;&lt;partecipanti&gt;&lt;partecipante&gt;&lt;codiceFiscale&gt;IE3243827QH&lt;/codiceFiscale&gt;&lt;ragioneSociale&gt;ASPEN PHARMA IRELAND LIMITED&lt;/ragioneSociale&gt;&lt;/partecipante&gt;&lt;/partecipanti&gt;&lt;aggiudicatari&gt;&lt;aggiudicatario&gt;&lt;codiceFiscale&gt;IE3243827QH&lt;/codiceFiscale&gt;&lt;ragioneSociale&gt;ASPEN PHARMA IRELAND LIMITED&lt;/ragioneSociale&gt;&lt;/aggiudicatario&gt;&lt;/aggiudicatari&gt;&lt;importoAggiudicazione&gt;88.44&lt;/importoAggiudicazione&gt;&lt;tempiCompletamento&gt;&lt;dataInizio&gt;2020-02-20&lt;/dataInizio&gt;&lt;dataUltimazione&gt;2022-02-20&lt;/dataUltimazione&gt;&lt;/tempiCompletamento&gt;&lt;importoSommeLiquidate&gt;28.61&lt;/importoSommeLiquidate&gt;&lt;/lotto&gt;</t>
  </si>
  <si>
    <t>04974910962</t>
  </si>
  <si>
    <t>SUN PHARMA ITALIA   SRL</t>
  </si>
  <si>
    <t>&lt;lotto&gt;&lt;cig&gt;ZF02C59F30&lt;/cig&gt;&lt;strutturaProponente&gt;&lt;codiceFiscaleProp&gt;02218910715&lt;/codiceFiscaleProp&gt;&lt;denominazione&gt;Azienda Ospedaliero Universitaria Ospedali Riuniti di Foggia&lt;/denominazione&gt;&lt;/strutturaProponente&gt;&lt;oggetto&gt;1/EMP. AS.8 PRODOTTI FARMACEUTICI&lt;/oggetto&gt;&lt;sceltaContraente&gt;26-AFFIDAMENTO DIRETTO IN ADESIONE AD ACCORDO QUADRO/CONVENZIONE&lt;/sceltaContraente&gt;&lt;partecipanti&gt;&lt;partecipante&gt;&lt;codiceFiscale&gt;04974910962&lt;/codiceFiscale&gt;&lt;ragioneSociale&gt;SUN PHARMA ITALIA   SRL&lt;/ragioneSociale&gt;&lt;/partecipante&gt;&lt;/partecipanti&gt;&lt;aggiudicatari&gt;&lt;aggiudicatario&gt;&lt;codiceFiscale&gt;04974910962&lt;/codiceFiscale&gt;&lt;ragioneSociale&gt;SUN PHARMA ITALIA   SRL&lt;/ragioneSociale&gt;&lt;/aggiudicatario&gt;&lt;/aggiudicatari&gt;&lt;importoAggiudicazione&gt;48.72&lt;/importoAggiudicazione&gt;&lt;tempiCompletamento&gt;&lt;dataInizio&gt;2020-03-03&lt;/dataInizio&gt;&lt;dataUltimazione&gt;2022-03-03&lt;/dataUltimazione&gt;&lt;/tempiCompletamento&gt;&lt;importoSommeLiquidate&gt;10.06&lt;/importoSommeLiquidate&gt;&lt;/lotto&gt;</t>
  </si>
  <si>
    <t>&lt;lotto&gt;&lt;cig&gt;8182399941&lt;/cig&gt;&lt;strutturaProponente&gt;&lt;codiceFiscaleProp&gt;02218910715&lt;/codiceFiscaleProp&gt;&lt;denominazione&gt;Azienda Ospedaliero Universitaria Ospedali Riuniti di Foggia&lt;/denominazione&gt;&lt;/strutturaProponente&gt;&lt;oggetto&gt;GARA 1/11/2019 FORNITURA BIENNALE DI IBUPROFENE&lt;/oggetto&gt;&lt;sceltaContraente&gt;33-PROCEDURA NEGOZIATA PER AFFIDAMENTI SOTTO SOGLIA&lt;/sceltaContraente&gt;&lt;partecipanti&gt;&lt;partecipante&gt;&lt;codiceFiscale&gt;00674840152&lt;/codiceFiscale&gt;&lt;ragioneSociale&gt;B.BRAUN MILANO SPA&lt;/ragioneSociale&gt;&lt;/partecipante&gt;&lt;/partecipanti&gt;&lt;aggiudicatari&gt;&lt;aggiudicatario&gt;&lt;codiceFiscale&gt;00674840152&lt;/codiceFiscale&gt;&lt;ragioneSociale&gt;B.BRAUN MILANO SPA&lt;/ragioneSociale&gt;&lt;/aggiudicatario&gt;&lt;/aggiudicatari&gt;&lt;importoAggiudicazione&gt;608.96&lt;/importoAggiudicazione&gt;&lt;tempiCompletamento&gt;&lt;dataInizio&gt;2020-03-06&lt;/dataInizio&gt;&lt;dataUltimazione&gt;2022-03-06&lt;/dataUltimazione&gt;&lt;/tempiCompletamento&gt;&lt;importoSommeLiquidate&gt;24.86&lt;/importoSommeLiquidate&gt;&lt;/lotto&gt;</t>
  </si>
  <si>
    <t>&lt;lotto&gt;&lt;cig&gt;805870099C&lt;/cig&gt;&lt;strutturaProponente&gt;&lt;codiceFiscaleProp&gt;02218910715&lt;/codiceFiscaleProp&gt;&lt;denominazione&gt;Azienda Ospedaliero Universitaria Ospedali Riuniti di Foggia&lt;/denominazione&gt;&lt;/strutturaProponente&gt;&lt;oggetto&gt;ADESIONE CONSIP NOLEGGIO QUADRIENNALE N. 4 TOYOTA YARIS HYBRID&lt;/oggetto&gt;&lt;sceltaContraente&gt;26-AFFIDAMENTO DIRETTO IN ADESIONE AD ACCORDO QUADRO/CONVENZIONE&lt;/sceltaContraente&gt;&lt;partecipanti&gt;&lt;partecipante&gt;&lt;codiceFiscale&gt;06714021000&lt;/codiceFiscale&gt;&lt;ragioneSociale&gt;LEASYS S.P.A.&lt;/ragioneSociale&gt;&lt;/partecipante&gt;&lt;/partecipanti&gt;&lt;aggiudicatari&gt;&lt;aggiudicatario&gt;&lt;codiceFiscale&gt;06714021000&lt;/codiceFiscale&gt;&lt;ragioneSociale&gt;LEASYS S.P.A.&lt;/ragioneSociale&gt;&lt;/aggiudicatario&gt;&lt;/aggiudicatari&gt;&lt;importoAggiudicazione&gt;529.76&lt;/importoAggiudicazione&gt;&lt;tempiCompletamento&gt;&lt;dataInizio&gt;2020-03-07&lt;/dataInizio&gt;&lt;dataUltimazione&gt;2024-03-06&lt;/dataUltimazione&gt;&lt;/tempiCompletamento&gt;&lt;importoSommeLiquidate&gt;134.47&lt;/importoSommeLiquidate&gt;&lt;/lotto&gt;</t>
  </si>
  <si>
    <t>05824380728</t>
  </si>
  <si>
    <t>ELCAMM S.R.L.</t>
  </si>
  <si>
    <t>&lt;lotto&gt;&lt;cig&gt;8247791472&lt;/cig&gt;&lt;strutturaProponente&gt;&lt;codiceFiscaleProp&gt;02218910715&lt;/codiceFiscaleProp&gt;&lt;denominazione&gt;Azienda Ospedaliero Universitaria Ospedali Riuniti di Foggia&lt;/denominazione&gt;&lt;/strutturaProponente&gt;&lt;oggetto&gt;FILTRI E MASCHERE PER VENTILATORI BPAP - ADESIONE LOTTO 9&lt;/oggetto&gt;&lt;sceltaContraente&gt;26-AFFIDAMENTO DIRETTO IN ADESIONE AD ACCORDO QUADRO/CONVENZIONE&lt;/sceltaContraente&gt;&lt;partecipanti&gt;&lt;partecipante&gt;&lt;codiceFiscale&gt;05824380728&lt;/codiceFiscale&gt;&lt;ragioneSociale&gt;ELCAMM S.R.L.&lt;/ragioneSociale&gt;&lt;/partecipante&gt;&lt;/partecipanti&gt;&lt;aggiudicatari&gt;&lt;aggiudicatario&gt;&lt;codiceFiscale&gt;05824380728&lt;/codiceFiscale&gt;&lt;ragioneSociale&gt;ELCAMM S.R.L.&lt;/ragioneSociale&gt;&lt;/aggiudicatario&gt;&lt;/aggiudicatari&gt;&lt;importoAggiudicazione&gt;6884.24&lt;/importoAggiudicazione&gt;&lt;tempiCompletamento&gt;&lt;dataInizio&gt;2020-03-18&lt;/dataInizio&gt;&lt;dataUltimazione&gt;2023-03-31&lt;/dataUltimazione&gt;&lt;/tempiCompletamento&gt;&lt;importoSommeLiquidate&gt;6082.40&lt;/importoSommeLiquidate&gt;&lt;/lotto&gt;</t>
  </si>
  <si>
    <t>05941670969</t>
  </si>
  <si>
    <t>ORION PHARMA</t>
  </si>
  <si>
    <t>&lt;lotto&gt;&lt;cig&gt;ZA72CA01C2&lt;/cig&gt;&lt;strutturaProponente&gt;&lt;codiceFiscaleProp&gt;02218910715&lt;/codiceFiscaleProp&gt;&lt;denominazione&gt;Azienda Ospedaliero Universitaria Ospedali Riuniti di Foggia&lt;/denominazione&gt;&lt;/strutturaProponente&gt;&lt;oggetto&gt;1/EMP. AS.8 PRODOTTI FARMACEUTICI&lt;/oggetto&gt;&lt;sceltaContraente&gt;26-AFFIDAMENTO DIRETTO IN ADESIONE AD ACCORDO QUADRO/CONVENZIONE&lt;/sceltaContraente&gt;&lt;partecipanti&gt;&lt;partecipante&gt;&lt;codiceFiscale&gt;05941670969&lt;/codiceFiscale&gt;&lt;ragioneSociale&gt;ORION PHARMA&lt;/ragioneSociale&gt;&lt;/partecipante&gt;&lt;/partecipanti&gt;&lt;aggiudicatari&gt;&lt;aggiudicatario&gt;&lt;codiceFiscale&gt;05941670969&lt;/codiceFiscale&gt;&lt;ragioneSociale&gt;ORION PHARMA&lt;/ragioneSociale&gt;&lt;/aggiudicatario&gt;&lt;/aggiudicatari&gt;&lt;importoAggiudicazione&gt;1619.86&lt;/importoAggiudicazione&gt;&lt;tempiCompletamento&gt;&lt;dataInizio&gt;2020-03-26&lt;/dataInizio&gt;&lt;dataUltimazione&gt;2022-03-26&lt;/dataUltimazione&gt;&lt;/tempiCompletamento&gt;&lt;importoSommeLiquidate&gt;623.87&lt;/importoSommeLiquidate&gt;&lt;/lotto&gt;</t>
  </si>
  <si>
    <t>00832400154</t>
  </si>
  <si>
    <t>SANOFI  S.R.L.     (DAL  01/10/2020</t>
  </si>
  <si>
    <t>&lt;lotto&gt;&lt;cig&gt;ZBB2C9FD58&lt;/cig&gt;&lt;strutturaProponente&gt;&lt;codiceFiscaleProp&gt;02218910715&lt;/codiceFiscaleProp&gt;&lt;denominazione&gt;Azienda Ospedaliero Universitaria Ospedali Riuniti di Foggia&lt;/denominazione&gt;&lt;/strutturaProponente&gt;&lt;oggetto&gt;1/EMP. AS.8 PRODOTTI FARMACEUTICI&lt;/oggetto&gt;&lt;sceltaContraente&gt;26-AFFIDAMENTO DIRETTO IN ADESIONE AD ACCORDO QUADRO/CONVENZIONE&lt;/sceltaContraente&gt;&lt;partecipanti&gt;&lt;partecipante&gt;&lt;codiceFiscale&gt;00832400154&lt;/codiceFiscale&gt;&lt;ragioneSociale&gt;SANOFI  S.R.L.     (DAL  01/10/2020&lt;/ragioneSociale&gt;&lt;/partecipante&gt;&lt;/partecipanti&gt;&lt;aggiudicatari&gt;&lt;aggiudicatario&gt;&lt;codiceFiscale&gt;00832400154&lt;/codiceFiscale&gt;&lt;ragioneSociale&gt;SANOFI  S.R.L.     (DAL  01/10/2020&lt;/ragioneSociale&gt;&lt;/aggiudicatario&gt;&lt;/aggiudicatari&gt;&lt;importoAggiudicazione&gt;8.58&lt;/importoAggiudicazione&gt;&lt;tempiCompletamento&gt;&lt;dataInizio&gt;2020-03-26&lt;/dataInizio&gt;&lt;dataUltimazione&gt;2022-03-26&lt;/dataUltimazione&gt;&lt;/tempiCompletamento&gt;&lt;importoSommeLiquidate&gt;2.97&lt;/importoSommeLiquidate&gt;&lt;/lotto&gt;</t>
  </si>
  <si>
    <t>&lt;lotto&gt;&lt;cig&gt;7878785310&lt;/cig&gt;&lt;strutturaProponente&gt;&lt;codiceFiscaleProp&gt;02218910715&lt;/codiceFiscaleProp&gt;&lt;denominazione&gt;Azienda Ospedaliero Universitaria Ospedali Riuniti di Foggia&lt;/denominazione&gt;&lt;/strutturaProponente&gt;&lt;oggetto&gt;ACCORDO QUADRO DISPOSITIVI ANESTESIA 12/19STANDARD-LOTTO 10&lt;/oggetto&gt;&lt;sceltaContraente&gt;01-PROCEDURA APERTA&lt;/sceltaContraente&gt;&lt;partecipanti&gt;&lt;partecipante&gt;&lt;codiceFiscale&gt;02790240101&lt;/codiceFiscale&gt;&lt;ragioneSociale&gt;BENEFIS S.R.L.&lt;/ragioneSociale&gt;&lt;/partecipante&gt;&lt;/partecipanti&gt;&lt;aggiudicatari&gt;&lt;aggiudicatario&gt;&lt;codiceFiscale&gt;02790240101&lt;/codiceFiscale&gt;&lt;ragioneSociale&gt;BENEFIS S.R.L.&lt;/ragioneSociale&gt;&lt;/aggiudicatario&gt;&lt;/aggiudicatari&gt;&lt;importoAggiudicazione&gt;472.04&lt;/importoAggiudicazione&gt;&lt;tempiCompletamento&gt;&lt;dataInizio&gt;2020-03-31&lt;/dataInizio&gt;&lt;dataUltimazione&gt;2024-06-30&lt;/dataUltimazione&gt;&lt;/tempiCompletamento&gt;&lt;importoSommeLiquidate&gt;170.69&lt;/importoSommeLiquidate&gt;&lt;/lotto&gt;</t>
  </si>
  <si>
    <t>00931170195</t>
  </si>
  <si>
    <t>FRESENIUS MEDICAL CARE ITALIA S.P.A</t>
  </si>
  <si>
    <t>&lt;lotto&gt;&lt;cig&gt;ZBB2C755E1&lt;/cig&gt;&lt;strutturaProponente&gt;&lt;codiceFiscaleProp&gt;02218910715&lt;/codiceFiscaleProp&gt;&lt;denominazione&gt;Azienda Ospedaliero Universitaria Ospedali Riuniti di Foggia&lt;/denominazione&gt;&lt;/strutturaProponente&gt;&lt;oggetto&gt;NOLEGGIO APPARECCHIATURA PER OSMOSI PER NEFROLOGIA COVID&lt;/oggetto&gt;&lt;sceltaContraente&gt;04-PROCEDURA NEGOZIATA SENZA PREVIA PUBBLICAZIONE&lt;/sceltaContraente&gt;&lt;partecipanti&gt;&lt;partecipante&gt;&lt;codiceFiscale&gt;00931170195&lt;/codiceFiscale&gt;&lt;ragioneSociale&gt;FRESENIUS MEDICAL CARE ITALIA S.P.A&lt;/ragioneSociale&gt;&lt;/partecipante&gt;&lt;/partecipanti&gt;&lt;aggiudicatari&gt;&lt;aggiudicatario&gt;&lt;codiceFiscale&gt;00931170195&lt;/codiceFiscale&gt;&lt;ragioneSociale&gt;FRESENIUS MEDICAL CARE ITALIA S.P.A&lt;/ragioneSociale&gt;&lt;/aggiudicatario&gt;&lt;/aggiudicatari&gt;&lt;importoAggiudicazione&gt;104.00&lt;/importoAggiudicazione&gt;&lt;tempiCompletamento&gt;&lt;dataInizio&gt;2020-04-01&lt;/dataInizio&gt;&lt;dataUltimazione&gt;2022-03-31&lt;/dataUltimazione&gt;&lt;/tempiCompletamento&gt;&lt;importoSommeLiquidate&gt;39.00&lt;/importoSommeLiquidate&gt;&lt;/lotto&gt;</t>
  </si>
  <si>
    <t>01740391204</t>
  </si>
  <si>
    <t>TEGEA SRL</t>
  </si>
  <si>
    <t>&lt;lotto&gt;&lt;cig&gt;829369097E&lt;/cig&gt;&lt;strutturaProponente&gt;&lt;codiceFiscaleProp&gt;02218910715&lt;/codiceFiscaleProp&gt;&lt;denominazione&gt;Azienda Ospedaliero Universitaria Ospedali Riuniti di Foggia&lt;/denominazione&gt;&lt;/strutturaProponente&gt;&lt;oggetto&gt;NOLEGGIO SISTEMI PRESSIONE NEGATIVA - LOTTO 2&lt;/oggetto&gt;&lt;sceltaContraente&gt;26-AFFIDAMENTO DIRETTO IN ADESIONE AD ACCORDO QUADRO/CONVENZIONE&lt;/sceltaContraente&gt;&lt;partecipanti&gt;&lt;partecipante&gt;&lt;codiceFiscale&gt;01740391204&lt;/codiceFiscale&gt;&lt;ragioneSociale&gt;TEGEA SRL&lt;/ragioneSociale&gt;&lt;/partecipante&gt;&lt;/partecipanti&gt;&lt;aggiudicatari&gt;&lt;aggiudicatario&gt;&lt;codiceFiscale&gt;01740391204&lt;/codiceFiscale&gt;&lt;ragioneSociale&gt;TEGEA SRL&lt;/ragioneSociale&gt;&lt;/aggiudicatario&gt;&lt;/aggiudicatari&gt;&lt;importoAggiudicazione&gt;488.00&lt;/importoAggiudicazione&gt;&lt;tempiCompletamento&gt;&lt;dataInizio&gt;2020-04-01&lt;/dataInizio&gt;&lt;dataUltimazione&gt;2023-03-31&lt;/dataUltimazione&gt;&lt;/tempiCompletamento&gt;&lt;importoSommeLiquidate&gt;308.05&lt;/importoSommeLiquidate&gt;&lt;/lotto&gt;</t>
  </si>
  <si>
    <t>&lt;lotto&gt;&lt;cig&gt;8239346B67&lt;/cig&gt;&lt;strutturaProponente&gt;&lt;codiceFiscaleProp&gt;02218910715&lt;/codiceFiscaleProp&gt;&lt;denominazione&gt;Azienda Ospedaliero Universitaria Ospedali Riuniti di Foggia&lt;/denominazione&gt;&lt;/strutturaProponente&gt;&lt;oggetto&gt;NOLEGGIO SISTEMI PRESSIONE NEGATIVA - LOTTO 5&lt;/oggetto&gt;&lt;sceltaContraente&gt;26-AFFIDAMENTO DIRETTO IN ADESIONE AD ACCORDO QUADRO/CONVENZIONE&lt;/sceltaContraente&gt;&lt;partecipanti&gt;&lt;partecipante&gt;&lt;codiceFiscale&gt;01740391204&lt;/codiceFiscale&gt;&lt;ragioneSociale&gt;TEGEA SRL&lt;/ragioneSociale&gt;&lt;/partecipante&gt;&lt;/partecipanti&gt;&lt;aggiudicatari&gt;&lt;aggiudicatario&gt;&lt;codiceFiscale&gt;01740391204&lt;/codiceFiscale&gt;&lt;ragioneSociale&gt;TEGEA SRL&lt;/ragioneSociale&gt;&lt;/aggiudicatario&gt;&lt;/aggiudicatari&gt;&lt;importoAggiudicazione&gt;625.31&lt;/importoAggiudicazione&gt;&lt;tempiCompletamento&gt;&lt;dataInizio&gt;2020-04-01&lt;/dataInizio&gt;&lt;dataUltimazione&gt;2023-03-31&lt;/dataUltimazione&gt;&lt;/tempiCompletamento&gt;&lt;importoSommeLiquidate&gt;125.06&lt;/importoSommeLiquidate&gt;&lt;/lotto&gt;</t>
  </si>
  <si>
    <t>00953780962</t>
  </si>
  <si>
    <t>SMITH   NEPHEW S.R.L.</t>
  </si>
  <si>
    <t>&lt;lotto&gt;&lt;cig&gt;Z3C2CE64F8&lt;/cig&gt;&lt;strutturaProponente&gt;&lt;codiceFiscaleProp&gt;02218910715&lt;/codiceFiscaleProp&gt;&lt;denominazione&gt;Azienda Ospedaliero Universitaria Ospedali Riuniti di Foggia&lt;/denominazione&gt;&lt;/strutturaProponente&gt;&lt;oggetto&gt;NOLEGGIO SISTEMI PRESSIONE NEGATIVA - LOTTO 6&lt;/oggetto&gt;&lt;sceltaContraente&gt;26-AFFIDAMENTO DIRETTO IN ADESIONE AD ACCORDO QUADRO/CONVENZIONE&lt;/sceltaContraente&gt;&lt;partecipanti&gt;&lt;partecipante&gt;&lt;codiceFiscale&gt;00953780962&lt;/codiceFiscale&gt;&lt;ragioneSociale&gt;SMITH   NEPHEW S.R.L.&lt;/ragioneSociale&gt;&lt;/partecipante&gt;&lt;/partecipanti&gt;&lt;aggiudicatari&gt;&lt;aggiudicatario&gt;&lt;codiceFiscale&gt;00953780962&lt;/codiceFiscale&gt;&lt;ragioneSociale&gt;SMITH   NEPHEW S.R.L.&lt;/ragioneSociale&gt;&lt;/aggiudicatario&gt;&lt;/aggiudicatari&gt;&lt;importoAggiudicazione&gt;329.40&lt;/importoAggiudicazione&gt;&lt;tempiCompletamento&gt;&lt;dataInizio&gt;2020-04-01&lt;/dataInizio&gt;&lt;dataUltimazione&gt;2023-03-31&lt;/dataUltimazione&gt;&lt;/tempiCompletamento&gt;&lt;importoSommeLiquidate&gt;21.96&lt;/importoSommeLiquidate&gt;&lt;/lotto&gt;</t>
  </si>
  <si>
    <t>&lt;lotto&gt;&lt;cig&gt;Z772BB2C36&lt;/cig&gt;&lt;strutturaProponente&gt;&lt;codiceFiscaleProp&gt;02218910715&lt;/codiceFiscaleProp&gt;&lt;denominazione&gt;Azienda Ospedaliero Universitaria Ospedali Riuniti di Foggia&lt;/denominazione&gt;&lt;/strutturaProponente&gt;&lt;oggetto&gt;NOLEGGIO QUINQUENNALE FOTOCOPIATORI - ADESIONE CONSIP&lt;/oggetto&gt;&lt;sceltaContraente&gt;26-AFFIDAMENTO DIRETTO IN ADESIONE AD ACCORDO QUADRO/CONVENZIONE&lt;/sceltaContraente&gt;&lt;partecipanti&gt;&lt;partecipante&gt;&lt;codiceFiscale&gt;02973040963&lt;/codiceFiscale&gt;&lt;ragioneSociale&gt;KYOCERA DOCUMENT SOLUTIONS ITALIA SPA&lt;/ragioneSociale&gt;&lt;/partecipante&gt;&lt;/partecipanti&gt;&lt;aggiudicatari&gt;&lt;aggiudicatario&gt;&lt;codiceFiscale&gt;02973040963&lt;/codiceFiscale&gt;&lt;ragioneSociale&gt;KYOCERA DOCUMENT SOLUTIONS ITALIA SPA&lt;/ragioneSociale&gt;&lt;/aggiudicatario&gt;&lt;/aggiudicatari&gt;&lt;importoAggiudicazione&gt;290.10&lt;/importoAggiudicazione&gt;&lt;tempiCompletamento&gt;&lt;dataInizio&gt;2020-04-01&lt;/dataInizio&gt;&lt;dataUltimazione&gt;2025-03-31&lt;/dataUltimazione&gt;&lt;/tempiCompletamento&gt;&lt;importoSommeLiquidate&gt;72.53&lt;/importoSommeLiquidate&gt;&lt;/lotto&gt;</t>
  </si>
  <si>
    <t>&lt;lotto&gt;&lt;cig&gt;Z852BB7599&lt;/cig&gt;&lt;strutturaProponente&gt;&lt;codiceFiscaleProp&gt;02218910715&lt;/codiceFiscaleProp&gt;&lt;denominazione&gt;Azienda Ospedaliero Universitaria Ospedali Riuniti di Foggia&lt;/denominazione&gt;&lt;/strutturaProponente&gt;&lt;oggetto&gt;NOLEGGIO QUINQUENNALE FOTOCOPIATORI - ADESIONE CONSIP&lt;/oggetto&gt;&lt;sceltaContraente&gt;26-AFFIDAMENTO DIRETTO IN ADESIONE AD ACCORDO QUADRO/CONVENZIONE&lt;/sceltaContraente&gt;&lt;partecipanti&gt;&lt;partecipante&gt;&lt;codiceFiscale&gt;02973040963&lt;/codiceFiscale&gt;&lt;ragioneSociale&gt;KYOCERA DOCUMENT SOLUTIONS ITALIA SPA&lt;/ragioneSociale&gt;&lt;/partecipante&gt;&lt;/partecipanti&gt;&lt;aggiudicatari&gt;&lt;aggiudicatario&gt;&lt;codiceFiscale&gt;02973040963&lt;/codiceFiscale&gt;&lt;ragioneSociale&gt;KYOCERA DOCUMENT SOLUTIONS ITALIA SPA&lt;/ragioneSociale&gt;&lt;/aggiudicatario&gt;&lt;/aggiudicatari&gt;&lt;importoAggiudicazione&gt;48.66&lt;/importoAggiudicazione&gt;&lt;tempiCompletamento&gt;&lt;dataInizio&gt;2020-04-01&lt;/dataInizio&gt;&lt;dataUltimazione&gt;2025-03-31&lt;/dataUltimazione&gt;&lt;/tempiCompletamento&gt;&lt;importoSommeLiquidate&gt;9.73&lt;/importoSommeLiquidate&gt;&lt;/lotto&gt;</t>
  </si>
  <si>
    <t>00076670595</t>
  </si>
  <si>
    <t>ABBOTT S.R.L.</t>
  </si>
  <si>
    <t>&lt;lotto&gt;&lt;cig&gt;ZD32CB1367&lt;/cig&gt;&lt;strutturaProponente&gt;&lt;codiceFiscaleProp&gt;02218910715&lt;/codiceFiscaleProp&gt;&lt;denominazione&gt;Azienda Ospedaliero Universitaria Ospedali Riuniti di Foggia&lt;/denominazione&gt;&lt;/strutturaProponente&gt;&lt;oggetto&gt;FORNITURA URGENTE REAGENTI CICLOSPORINA&lt;/oggetto&gt;&lt;sceltaContraente&gt;04-PROCEDURA NEGOZIATA SENZA PREVIA PUBBLICAZIONE&lt;/sceltaContraente&gt;&lt;partecipanti&gt;&lt;partecipante&gt;&lt;codiceFiscale&gt;00076670595&lt;/codiceFiscale&gt;&lt;ragioneSociale&gt;ABBOTT S.R.L.&lt;/ragioneSociale&gt;&lt;/partecipante&gt;&lt;/partecipanti&gt;&lt;aggiudicatari&gt;&lt;aggiudicatario&gt;&lt;codiceFiscale&gt;00076670595&lt;/codiceFiscale&gt;&lt;ragioneSociale&gt;ABBOTT S.R.L.&lt;/ragioneSociale&gt;&lt;/aggiudicatario&gt;&lt;/aggiudicatari&gt;&lt;importoAggiudicazione&gt;122.00&lt;/importoAggiudicazione&gt;&lt;tempiCompletamento&gt;&lt;dataInizio&gt;2020-04-14&lt;/dataInizio&gt;&lt;dataUltimazione&gt;2021-12-31&lt;/dataUltimazione&gt;&lt;/tempiCompletamento&gt;&lt;importoSommeLiquidate&gt;48.80&lt;/importoSommeLiquidate&gt;&lt;/lotto&gt;</t>
  </si>
  <si>
    <t>&lt;lotto&gt;&lt;cig&gt;Z1B2C50E84&lt;/cig&gt;&lt;strutturaProponente&gt;&lt;codiceFiscaleProp&gt;02218910715&lt;/codiceFiscaleProp&gt;&lt;denominazione&gt;Azienda Ospedaliero Universitaria Ospedali Riuniti di Foggia&lt;/denominazione&gt;&lt;/strutturaProponente&gt;&lt;oggetto&gt;ADESIONE FORNITURA BIENNALE PACEMAKER2020 - LOTTO 1&lt;/oggetto&gt;&lt;sceltaContraente&gt;26-AFFIDAMENTO DIRETTO IN ADESIONE AD ACCORDO QUADRO/CONVENZIONE&lt;/sceltaContraente&gt;&lt;partecipanti&gt;&lt;partecipante&gt;&lt;codiceFiscale&gt;11206730159&lt;/codiceFiscale&gt;&lt;ragioneSociale&gt;BOSTON SCIENTIFIC S.P.A.&lt;/ragioneSociale&gt;&lt;/partecipante&gt;&lt;/partecipanti&gt;&lt;aggiudicatari&gt;&lt;aggiudicatario&gt;&lt;codiceFiscale&gt;11206730159&lt;/codiceFiscale&gt;&lt;ragioneSociale&gt;BOSTON SCIENTIFIC S.P.A.&lt;/ragioneSociale&gt;&lt;/aggiudicatario&gt;&lt;/aggiudicatari&gt;&lt;importoAggiudicazione&gt;400.00&lt;/importoAggiudicazione&gt;&lt;tempiCompletamento&gt;&lt;dataInizio&gt;2020-04-17&lt;/dataInizio&gt;&lt;dataUltimazione&gt;2022-06-30&lt;/dataUltimazione&gt;&lt;/tempiCompletamento&gt;&lt;importoSommeLiquidate&gt;0.00&lt;/importoSommeLiquidate&gt;&lt;/lotto&gt;</t>
  </si>
  <si>
    <t>&lt;lotto&gt;&lt;cig&gt;8251323724&lt;/cig&gt;&lt;strutturaProponente&gt;&lt;codiceFiscaleProp&gt;02218910715&lt;/codiceFiscaleProp&gt;&lt;denominazione&gt;Azienda Ospedaliero Universitaria Ospedali Riuniti di Foggia&lt;/denominazione&gt;&lt;/strutturaProponente&gt;&lt;oggetto&gt;ADESIONE FORNITURA BIENNALE PACEMAKER2020 - LOTTO 10&lt;/oggetto&gt;&lt;sceltaContraente&gt;26-AFFIDAMENTO DIRETTO IN ADESIONE AD ACCORDO QUADRO/CONVENZIONE&lt;/sceltaContraente&gt;&lt;partecipanti&gt;&lt;partecipante&gt;&lt;codiceFiscale&gt;11206730159&lt;/codiceFiscale&gt;&lt;ragioneSociale&gt;BOSTON SCIENTIFIC S.P.A.&lt;/ragioneSociale&gt;&lt;/partecipante&gt;&lt;/partecipanti&gt;&lt;aggiudicatari&gt;&lt;aggiudicatario&gt;&lt;codiceFiscale&gt;11206730159&lt;/codiceFiscale&gt;&lt;ragioneSociale&gt;BOSTON SCIENTIFIC S.P.A.&lt;/ragioneSociale&gt;&lt;/aggiudicatario&gt;&lt;/aggiudicatari&gt;&lt;importoAggiudicazione&gt;1600.00&lt;/importoAggiudicazione&gt;&lt;tempiCompletamento&gt;&lt;dataInizio&gt;2020-04-17&lt;/dataInizio&gt;&lt;dataUltimazione&gt;2022-06-30&lt;/dataUltimazione&gt;&lt;/tempiCompletamento&gt;&lt;importoSommeLiquidate&gt;954.72&lt;/importoSommeLiquidate&gt;&lt;/lotto&gt;</t>
  </si>
  <si>
    <t>09699320017</t>
  </si>
  <si>
    <t>BIOTRONIK ITALIA S.P.A.</t>
  </si>
  <si>
    <t>&lt;lotto&gt;&lt;cig&gt;8251333F62&lt;/cig&gt;&lt;strutturaProponente&gt;&lt;codiceFiscaleProp&gt;02218910715&lt;/codiceFiscaleProp&gt;&lt;denominazione&gt;Azienda Ospedaliero Universitaria Ospedali Riuniti di Foggia&lt;/denominazione&gt;&lt;/strutturaProponente&gt;&lt;oggetto&gt;ADESIONE FORNITURA BIENNALE PACEMAKER2020 - LOTTO 11&lt;/oggetto&gt;&lt;sceltaContraente&gt;26-AFFIDAMENTO DIRETTO IN ADESIONE AD ACCORDO QUADRO/CONVENZIONE&lt;/sceltaContraente&gt;&lt;partecipanti&gt;&lt;partecipante&gt;&lt;codiceFiscale&gt;09699320017&lt;/codiceFiscale&gt;&lt;ragioneSociale&gt;BIOTRONIK ITALIA S.P.A.&lt;/ragioneSociale&gt;&lt;/partecipante&gt;&lt;/partecipanti&gt;&lt;aggiudicatari&gt;&lt;aggiudicatario&gt;&lt;codiceFiscale&gt;09699320017&lt;/codiceFiscale&gt;&lt;ragioneSociale&gt;BIOTRONIK ITALIA S.P.A.&lt;/ragioneSociale&gt;&lt;/aggiudicatario&gt;&lt;/aggiudicatari&gt;&lt;importoAggiudicazione&gt;1132.50&lt;/importoAggiudicazione&gt;&lt;tempiCompletamento&gt;&lt;dataInizio&gt;2020-04-17&lt;/dataInizio&gt;&lt;dataUltimazione&gt;2022-06-30&lt;/dataUltimazione&gt;&lt;/tempiCompletamento&gt;&lt;importoSommeLiquidate&gt;0.00&lt;/importoSommeLiquidate&gt;&lt;/lotto&gt;</t>
  </si>
  <si>
    <t>&lt;lotto&gt;&lt;cig&gt;8251436465&lt;/cig&gt;&lt;strutturaProponente&gt;&lt;codiceFiscaleProp&gt;02218910715&lt;/codiceFiscaleProp&gt;&lt;denominazione&gt;Azienda Ospedaliero Universitaria Ospedali Riuniti di Foggia&lt;/denominazione&gt;&lt;/strutturaProponente&gt;&lt;oggetto&gt;ADESIONE FORNITURA BIENNALE PACEMAKER2020 - LOTTO 12&lt;/oggetto&gt;&lt;sceltaContraente&gt;26-AFFIDAMENTO DIRETTO IN ADESIONE AD ACCORDO QUADRO/CONVENZIONE&lt;/sceltaContraente&gt;&lt;partecipanti&gt;&lt;partecipante&gt;&lt;codiceFiscale&gt;09699320017&lt;/codiceFiscale&gt;&lt;ragioneSociale&gt;BIOTRONIK ITALIA S.P.A.&lt;/ragioneSociale&gt;&lt;/partecipante&gt;&lt;/partecipanti&gt;&lt;aggiudicatari&gt;&lt;aggiudicatario&gt;&lt;codiceFiscale&gt;09699320017&lt;/codiceFiscale&gt;&lt;ragioneSociale&gt;BIOTRONIK ITALIA S.P.A.&lt;/ragioneSociale&gt;&lt;/aggiudicatario&gt;&lt;/aggiudicatari&gt;&lt;importoAggiudicazione&gt;424.32&lt;/importoAggiudicazione&gt;&lt;tempiCompletamento&gt;&lt;dataInizio&gt;2020-04-17&lt;/dataInizio&gt;&lt;dataUltimazione&gt;2022-06-30&lt;/dataUltimazione&gt;&lt;/tempiCompletamento&gt;&lt;importoSommeLiquidate&gt;160.16&lt;/importoSommeLiquidate&gt;&lt;/lotto&gt;</t>
  </si>
  <si>
    <t>&lt;lotto&gt;&lt;cig&gt;8251997359&lt;/cig&gt;&lt;strutturaProponente&gt;&lt;codiceFiscaleProp&gt;02218910715&lt;/codiceFiscaleProp&gt;&lt;denominazione&gt;Azienda Ospedaliero Universitaria Ospedali Riuniti di Foggia&lt;/denominazione&gt;&lt;/strutturaProponente&gt;&lt;oggetto&gt;ADESIONE FORNITURA BIENNALE PACEMAKER2020 - LOTTO 13&lt;/oggetto&gt;&lt;sceltaContraente&gt;26-AFFIDAMENTO DIRETTO IN ADESIONE AD ACCORDO QUADRO/CONVENZIONE&lt;/sceltaContraente&gt;&lt;partecipanti&gt;&lt;partecipante&gt;&lt;codiceFiscale&gt;09699320017&lt;/codiceFiscale&gt;&lt;ragioneSociale&gt;BIOTRONIK ITALIA S.P.A.&lt;/ragioneSociale&gt;&lt;/partecipante&gt;&lt;/partecipanti&gt;&lt;aggiudicatari&gt;&lt;aggiudicatario&gt;&lt;codiceFiscale&gt;09699320017&lt;/codiceFiscale&gt;&lt;ragioneSociale&gt;BIOTRONIK ITALIA S.P.A.&lt;/ragioneSociale&gt;&lt;/aggiudicatario&gt;&lt;/aggiudicatari&gt;&lt;importoAggiudicazione&gt;702.00&lt;/importoAggiudicazione&gt;&lt;tempiCompletamento&gt;&lt;dataInizio&gt;2020-04-17&lt;/dataInizio&gt;&lt;dataUltimazione&gt;2022-06-30&lt;/dataUltimazione&gt;&lt;/tempiCompletamento&gt;&lt;importoSommeLiquidate&gt;120.12&lt;/importoSommeLiquidate&gt;&lt;/lotto&gt;</t>
  </si>
  <si>
    <t>00343760286</t>
  </si>
  <si>
    <t>MEDICO S.P.A.</t>
  </si>
  <si>
    <t>&lt;lotto&gt;&lt;cig&gt;Z6B2C4FFCD&lt;/cig&gt;&lt;strutturaProponente&gt;&lt;codiceFiscaleProp&gt;02218910715&lt;/codiceFiscaleProp&gt;&lt;denominazione&gt;Azienda Ospedaliero Universitaria Ospedali Riuniti di Foggia&lt;/denominazione&gt;&lt;/strutturaProponente&gt;&lt;oggetto&gt;ADESIONE FORNITURA BIENNALE PACEMAKER2020 - LOTTO 14&lt;/oggetto&gt;&lt;sceltaContraente&gt;26-AFFIDAMENTO DIRETTO IN ADESIONE AD ACCORDO QUADRO/CONVENZIONE&lt;/sceltaContraente&gt;&lt;partecipanti&gt;&lt;partecipante&gt;&lt;codiceFiscale&gt;00343760286&lt;/codiceFiscale&gt;&lt;ragioneSociale&gt;MEDICO S.P.A.&lt;/ragioneSociale&gt;&lt;/partecipante&gt;&lt;/partecipanti&gt;&lt;aggiudicatari&gt;&lt;aggiudicatario&gt;&lt;codiceFiscale&gt;00343760286&lt;/codiceFiscale&gt;&lt;ragioneSociale&gt;MEDICO S.P.A.&lt;/ragioneSociale&gt;&lt;/aggiudicatario&gt;&lt;/aggiudicatari&gt;&lt;importoAggiudicazione&gt;350.00&lt;/importoAggiudicazione&gt;&lt;tempiCompletamento&gt;&lt;dataInizio&gt;2020-04-17&lt;/dataInizio&gt;&lt;dataUltimazione&gt;2022-06-30&lt;/dataUltimazione&gt;&lt;/tempiCompletamento&gt;&lt;importoSommeLiquidate&gt;0.00&lt;/importoSommeLiquidate&gt;&lt;/lotto&gt;</t>
  </si>
  <si>
    <t>11264670156</t>
  </si>
  <si>
    <t>ABBOTT MEDICAL ITALIA  SPA  (01/12/</t>
  </si>
  <si>
    <t>&lt;lotto&gt;&lt;cig&gt;82520059F1&lt;/cig&gt;&lt;strutturaProponente&gt;&lt;codiceFiscaleProp&gt;02218910715&lt;/codiceFiscaleProp&gt;&lt;denominazione&gt;Azienda Ospedaliero Universitaria Ospedali Riuniti di Foggia&lt;/denominazione&gt;&lt;/strutturaProponente&gt;&lt;oggetto&gt;ADESIONE FORNITURA BIENNALE PACEMAKER2020 - LOTTO 15&lt;/oggetto&gt;&lt;sceltaContraente&gt;26-AFFIDAMENTO DIRETTO IN ADESIONE AD ACCORDO QUADRO/CONVENZIONE&lt;/sceltaContraente&gt;&lt;partecipanti&gt;&lt;partecipante&gt;&lt;codiceFiscale&gt;11264670156&lt;/codiceFiscale&gt;&lt;ragioneSociale&gt;ABBOTT MEDICAL ITALIA  SPA  (01/12/&lt;/ragioneSociale&gt;&lt;/partecipante&gt;&lt;/partecipanti&gt;&lt;aggiudicatari&gt;&lt;aggiudicatario&gt;&lt;codiceFiscale&gt;11264670156&lt;/codiceFiscale&gt;&lt;ragioneSociale&gt;ABBOTT MEDICAL ITALIA  SPA  (01/12/&lt;/ragioneSociale&gt;&lt;/aggiudicatario&gt;&lt;/aggiudicatari&gt;&lt;importoAggiudicazione&gt;1497.60&lt;/importoAggiudicazione&gt;&lt;tempiCompletamento&gt;&lt;dataInizio&gt;2020-04-17&lt;/dataInizio&gt;&lt;dataUltimazione&gt;2022-06-30&lt;/dataUltimazione&gt;&lt;/tempiCompletamento&gt;&lt;importoSommeLiquidate&gt;0.00&lt;/importoSommeLiquidate&gt;&lt;/lotto&gt;</t>
  </si>
  <si>
    <t>&lt;lotto&gt;&lt;cig&gt;Z672C50C73&lt;/cig&gt;&lt;strutturaProponente&gt;&lt;codiceFiscaleProp&gt;02218910715&lt;/codiceFiscaleProp&gt;&lt;denominazione&gt;Azienda Ospedaliero Universitaria Ospedali Riuniti di Foggia&lt;/denominazione&gt;&lt;/strutturaProponente&gt;&lt;oggetto&gt;ADESIONE FORNITURA BIENNALE PACEMAKER2020 - LOTTO 16&lt;/oggetto&gt;&lt;sceltaContraente&gt;26-AFFIDAMENTO DIRETTO IN ADESIONE AD ACCORDO QUADRO/CONVENZIONE&lt;/sceltaContraente&gt;&lt;partecipanti&gt;&lt;partecipante&gt;&lt;codiceFiscale&gt;11206730159&lt;/codiceFiscale&gt;&lt;ragioneSociale&gt;BOSTON SCIENTIFIC S.P.A.&lt;/ragioneSociale&gt;&lt;/partecipante&gt;&lt;/partecipanti&gt;&lt;aggiudicatari&gt;&lt;aggiudicatario&gt;&lt;codiceFiscale&gt;11206730159&lt;/codiceFiscale&gt;&lt;ragioneSociale&gt;BOSTON SCIENTIFIC S.P.A.&lt;/ragioneSociale&gt;&lt;/aggiudicatario&gt;&lt;/aggiudicatari&gt;&lt;importoAggiudicazione&gt;249.60&lt;/importoAggiudicazione&gt;&lt;tempiCompletamento&gt;&lt;dataInizio&gt;2020-04-17&lt;/dataInizio&gt;&lt;dataUltimazione&gt;2022-06-30&lt;/dataUltimazione&gt;&lt;/tempiCompletamento&gt;&lt;importoSommeLiquidate&gt;0.00&lt;/importoSommeLiquidate&gt;&lt;/lotto&gt;</t>
  </si>
  <si>
    <t>&lt;lotto&gt;&lt;cig&gt;8252012FB6&lt;/cig&gt;&lt;strutturaProponente&gt;&lt;codiceFiscaleProp&gt;02218910715&lt;/codiceFiscaleProp&gt;&lt;denominazione&gt;Azienda Ospedaliero Universitaria Ospedali Riuniti di Foggia&lt;/denominazione&gt;&lt;/strutturaProponente&gt;&lt;oggetto&gt;ADESIONE FORNITURA BIENNALE PACEMAKER2020 - LOTTO 17&lt;/oggetto&gt;&lt;sceltaContraente&gt;26-AFFIDAMENTO DIRETTO IN ADESIONE AD ACCORDO QUADRO/CONVENZIONE&lt;/sceltaContraente&gt;&lt;partecipanti&gt;&lt;partecipante&gt;&lt;codiceFiscale&gt;09699320017&lt;/codiceFiscale&gt;&lt;ragioneSociale&gt;BIOTRONIK ITALIA S.P.A.&lt;/ragioneSociale&gt;&lt;/partecipante&gt;&lt;/partecipanti&gt;&lt;aggiudicatari&gt;&lt;aggiudicatario&gt;&lt;codiceFiscale&gt;09699320017&lt;/codiceFiscale&gt;&lt;ragioneSociale&gt;BIOTRONIK ITALIA S.P.A.&lt;/ragioneSociale&gt;&lt;/aggiudicatario&gt;&lt;/aggiudicatari&gt;&lt;importoAggiudicazione&gt;790.40&lt;/importoAggiudicazione&gt;&lt;tempiCompletamento&gt;&lt;dataInizio&gt;2020-04-17&lt;/dataInizio&gt;&lt;dataUltimazione&gt;2022-06-30&lt;/dataUltimazione&gt;&lt;/tempiCompletamento&gt;&lt;importoSommeLiquidate&gt;0.00&lt;/importoSommeLiquidate&gt;&lt;/lotto&gt;</t>
  </si>
  <si>
    <t>&lt;lotto&gt;&lt;cig&gt;82520238CC&lt;/cig&gt;&lt;strutturaProponente&gt;&lt;codiceFiscaleProp&gt;02218910715&lt;/codiceFiscaleProp&gt;&lt;denominazione&gt;Azienda Ospedaliero Universitaria Ospedali Riuniti di Foggia&lt;/denominazione&gt;&lt;/strutturaProponente&gt;&lt;oggetto&gt;ADESIONE FORNITURA BIENNALE PACEMAKER2020 - LOTTO 19&lt;/oggetto&gt;&lt;sceltaContraente&gt;26-AFFIDAMENTO DIRETTO IN ADESIONE AD ACCORDO QUADRO/CONVENZIONE&lt;/sceltaContraente&gt;&lt;partecipanti&gt;&lt;partecipante&gt;&lt;codiceFiscale&gt;11206730159&lt;/codiceFiscale&gt;&lt;ragioneSociale&gt;BOSTON SCIENTIFIC S.P.A.&lt;/ragioneSociale&gt;&lt;/partecipante&gt;&lt;/partecipanti&gt;&lt;aggiudicatari&gt;&lt;aggiudicatario&gt;&lt;codiceFiscale&gt;11206730159&lt;/codiceFiscale&gt;&lt;ragioneSociale&gt;BOSTON SCIENTIFIC S.P.A.&lt;/ragioneSociale&gt;&lt;/aggiudicatario&gt;&lt;/aggiudicatari&gt;&lt;importoAggiudicazione&gt;2121.60&lt;/importoAggiudicazione&gt;&lt;tempiCompletamento&gt;&lt;dataInizio&gt;2020-04-17&lt;/dataInizio&gt;&lt;dataUltimazione&gt;2022-06-30&lt;/dataUltimazione&gt;&lt;/tempiCompletamento&gt;&lt;importoSommeLiquidate&gt;0.00&lt;/importoSommeLiquidate&gt;&lt;/lotto&gt;</t>
  </si>
  <si>
    <t>&lt;lotto&gt;&lt;cig&gt;ZD22C50ED1&lt;/cig&gt;&lt;strutturaProponente&gt;&lt;codiceFiscaleProp&gt;02218910715&lt;/codiceFiscaleProp&gt;&lt;denominazione&gt;Azienda Ospedaliero Universitaria Ospedali Riuniti di Foggia&lt;/denominazione&gt;&lt;/strutturaProponente&gt;&lt;oggetto&gt;ADESIONE FORNITURA BIENNALE PACEMAKER2020 - LOTTO 2 + 3&lt;/oggetto&gt;&lt;sceltaContraente&gt;26-AFFIDAMENTO DIRETTO IN ADESIONE AD ACCORDO QUADRO/CONVENZIONE&lt;/sceltaContraente&gt;&lt;partecipanti&gt;&lt;partecipante&gt;&lt;codiceFiscale&gt;09699320017&lt;/codiceFiscale&gt;&lt;ragioneSociale&gt;BIOTRONIK ITALIA S.P.A.&lt;/ragioneSociale&gt;&lt;/partecipante&gt;&lt;/partecipanti&gt;&lt;aggiudicatari&gt;&lt;aggiudicatario&gt;&lt;codiceFiscale&gt;09699320017&lt;/codiceFiscale&gt;&lt;ragioneSociale&gt;BIOTRONIK ITALIA S.P.A.&lt;/ragioneSociale&gt;&lt;/aggiudicatario&gt;&lt;/aggiudicatari&gt;&lt;importoAggiudicazione&gt;197.18&lt;/importoAggiudicazione&gt;&lt;tempiCompletamento&gt;&lt;dataInizio&gt;2020-04-17&lt;/dataInizio&gt;&lt;dataUltimazione&gt;2022-06-30&lt;/dataUltimazione&gt;&lt;/tempiCompletamento&gt;&lt;importoSommeLiquidate&gt;124.80&lt;/importoSommeLiquidate&gt;&lt;/lotto&gt;</t>
  </si>
  <si>
    <t>&lt;lotto&gt;&lt;cig&gt;8252045AF3&lt;/cig&gt;&lt;strutturaProponente&gt;&lt;codiceFiscaleProp&gt;02218910715&lt;/codiceFiscaleProp&gt;&lt;denominazione&gt;Azienda Ospedaliero Universitaria Ospedali Riuniti di Foggia&lt;/denominazione&gt;&lt;/strutturaProponente&gt;&lt;oggetto&gt;ADESIONE FORNITURA BIENNALE PACEMAKER2020 - LOTTO 21&lt;/oggetto&gt;&lt;sceltaContraente&gt;26-AFFIDAMENTO DIRETTO IN ADESIONE AD ACCORDO QUADRO/CONVENZIONE&lt;/sceltaContraente&gt;&lt;partecipanti&gt;&lt;partecipante&gt;&lt;codiceFiscale&gt;09699320017&lt;/codiceFiscale&gt;&lt;ragioneSociale&gt;BIOTRONIK ITALIA S.P.A.&lt;/ragioneSociale&gt;&lt;/partecipante&gt;&lt;/partecipanti&gt;&lt;aggiudicatari&gt;&lt;aggiudicatario&gt;&lt;codiceFiscale&gt;09699320017&lt;/codiceFiscale&gt;&lt;ragioneSociale&gt;BIOTRONIK ITALIA S.P.A.&lt;/ragioneSociale&gt;&lt;/aggiudicatario&gt;&lt;/aggiudicatari&gt;&lt;importoAggiudicazione&gt;1012.23&lt;/importoAggiudicazione&gt;&lt;tempiCompletamento&gt;&lt;dataInizio&gt;2020-04-17&lt;/dataInizio&gt;&lt;dataUltimazione&gt;2022-06-30&lt;/dataUltimazione&gt;&lt;/tempiCompletamento&gt;&lt;importoSommeLiquidate&gt;0.00&lt;/importoSommeLiquidate&gt;&lt;/lotto&gt;</t>
  </si>
  <si>
    <t>&lt;lotto&gt;&lt;cig&gt;8252047C99&lt;/cig&gt;&lt;strutturaProponente&gt;&lt;codiceFiscaleProp&gt;02218910715&lt;/codiceFiscaleProp&gt;&lt;denominazione&gt;Azienda Ospedaliero Universitaria Ospedali Riuniti di Foggia&lt;/denominazione&gt;&lt;/strutturaProponente&gt;&lt;oggetto&gt;ADESIONE FORNITURA BIENNALE PACEMAKER2020 - LOTTO 22&lt;/oggetto&gt;&lt;sceltaContraente&gt;26-AFFIDAMENTO DIRETTO IN ADESIONE AD ACCORDO QUADRO/CONVENZIONE&lt;/sceltaContraente&gt;&lt;partecipanti&gt;&lt;partecipante&gt;&lt;codiceFiscale&gt;09238800156&lt;/codiceFiscale&gt;&lt;ragioneSociale&gt;MEDTRONIC ITALIA S.P.A.&lt;/ragioneSociale&gt;&lt;/partecipante&gt;&lt;/partecipanti&gt;&lt;aggiudicatari&gt;&lt;aggiudicatario&gt;&lt;codiceFiscale&gt;09238800156&lt;/codiceFiscale&gt;&lt;ragioneSociale&gt;MEDTRONIC ITALIA S.P.A.&lt;/ragioneSociale&gt;&lt;/aggiudicatario&gt;&lt;/aggiudicatari&gt;&lt;importoAggiudicazione&gt;1493.60&lt;/importoAggiudicazione&gt;&lt;tempiCompletamento&gt;&lt;dataInizio&gt;2020-04-17&lt;/dataInizio&gt;&lt;dataUltimazione&gt;2022-06-30&lt;/dataUltimazione&gt;&lt;/tempiCompletamento&gt;&lt;importoSommeLiquidate&gt;0.00&lt;/importoSommeLiquidate&gt;&lt;/lotto&gt;</t>
  </si>
  <si>
    <t>02654900022</t>
  </si>
  <si>
    <t>MICROPORT CRM S.R.L.</t>
  </si>
  <si>
    <t>&lt;lotto&gt;&lt;cig&gt;8252050F12&lt;/cig&gt;&lt;strutturaProponente&gt;&lt;codiceFiscaleProp&gt;02218910715&lt;/codiceFiscaleProp&gt;&lt;denominazione&gt;Azienda Ospedaliero Universitaria Ospedali Riuniti di Foggia&lt;/denominazione&gt;&lt;/strutturaProponente&gt;&lt;oggetto&gt;ADESIONE FORNITURA BIENNALE PACEMAKER2020 - LOTTO 23&lt;/oggetto&gt;&lt;sceltaContraente&gt;26-AFFIDAMENTO DIRETTO IN ADESIONE AD ACCORDO QUADRO/CONVENZIONE&lt;/sceltaContraente&gt;&lt;partecipanti&gt;&lt;partecipante&gt;&lt;codiceFiscale&gt;02654900022&lt;/codiceFiscale&gt;&lt;ragioneSociale&gt;MICROPORT CRM S.R.L.&lt;/ragioneSociale&gt;&lt;/partecipante&gt;&lt;/partecipanti&gt;&lt;aggiudicatari&gt;&lt;aggiudicatario&gt;&lt;codiceFiscale&gt;02654900022&lt;/codiceFiscale&gt;&lt;ragioneSociale&gt;MICROPORT CRM S.R.L.&lt;/ragioneSociale&gt;&lt;/aggiudicatario&gt;&lt;/aggiudicatari&gt;&lt;importoAggiudicazione&gt;2228.00&lt;/importoAggiudicazione&gt;&lt;tempiCompletamento&gt;&lt;dataInizio&gt;2020-04-17&lt;/dataInizio&gt;&lt;dataUltimazione&gt;2022-06-30&lt;/dataUltimazione&gt;&lt;/tempiCompletamento&gt;&lt;importoSommeLiquidate&gt;0.00&lt;/importoSommeLiquidate&gt;&lt;/lotto&gt;</t>
  </si>
  <si>
    <t>&lt;lotto&gt;&lt;cig&gt;82520520BD&lt;/cig&gt;&lt;strutturaProponente&gt;&lt;codiceFiscaleProp&gt;02218910715&lt;/codiceFiscaleProp&gt;&lt;denominazione&gt;Azienda Ospedaliero Universitaria Ospedali Riuniti di Foggia&lt;/denominazione&gt;&lt;/strutturaProponente&gt;&lt;oggetto&gt;ADESIONE FORNITURA BIENNALE PACEMAKER2020 - LOTTO 24&lt;/oggetto&gt;&lt;sceltaContraente&gt;26-AFFIDAMENTO DIRETTO IN ADESIONE AD ACCORDO QUADRO/CONVENZIONE&lt;/sceltaContraente&gt;&lt;partecipanti&gt;&lt;partecipante&gt;&lt;codiceFiscale&gt;09238800156&lt;/codiceFiscale&gt;&lt;ragioneSociale&gt;MEDTRONIC ITALIA S.P.A.&lt;/ragioneSociale&gt;&lt;/partecipante&gt;&lt;/partecipanti&gt;&lt;aggiudicatari&gt;&lt;aggiudicatario&gt;&lt;codiceFiscale&gt;09238800156&lt;/codiceFiscale&gt;&lt;ragioneSociale&gt;MEDTRONIC ITALIA S.P.A.&lt;/ragioneSociale&gt;&lt;/aggiudicatario&gt;&lt;/aggiudicatari&gt;&lt;importoAggiudicazione&gt;3078.82&lt;/importoAggiudicazione&gt;&lt;tempiCompletamento&gt;&lt;dataInizio&gt;2020-04-17&lt;/dataInizio&gt;&lt;dataUltimazione&gt;2022-06-30&lt;/dataUltimazione&gt;&lt;/tempiCompletamento&gt;&lt;importoSommeLiquidate&gt;0.00&lt;/importoSommeLiquidate&gt;&lt;/lotto&gt;</t>
  </si>
  <si>
    <t>&lt;lotto&gt;&lt;cig&gt;8252060755&lt;/cig&gt;&lt;strutturaProponente&gt;&lt;codiceFiscaleProp&gt;02218910715&lt;/codiceFiscaleProp&gt;&lt;denominazione&gt;Azienda Ospedaliero Universitaria Ospedali Riuniti di Foggia&lt;/denominazione&gt;&lt;/strutturaProponente&gt;&lt;oggetto&gt;ADESIONE FORNITURA BIENNALE PACEMAKER2020 - LOTTO 25&lt;/oggetto&gt;&lt;sceltaContraente&gt;26-AFFIDAMENTO DIRETTO IN ADESIONE AD ACCORDO QUADRO/CONVENZIONE&lt;/sceltaContraente&gt;&lt;partecipanti&gt;&lt;partecipante&gt;&lt;codiceFiscale&gt;11206730159&lt;/codiceFiscale&gt;&lt;ragioneSociale&gt;BOSTON SCIENTIFIC S.P.A.&lt;/ragioneSociale&gt;&lt;/partecipante&gt;&lt;/partecipanti&gt;&lt;aggiudicatari&gt;&lt;aggiudicatario&gt;&lt;codiceFiscale&gt;11206730159&lt;/codiceFiscale&gt;&lt;ragioneSociale&gt;BOSTON SCIENTIFIC S.P.A.&lt;/ragioneSociale&gt;&lt;/aggiudicatario&gt;&lt;/aggiudicatari&gt;&lt;importoAggiudicazione&gt;3495.04&lt;/importoAggiudicazione&gt;&lt;tempiCompletamento&gt;&lt;dataInizio&gt;2020-04-17&lt;/dataInizio&gt;&lt;dataUltimazione&gt;2022-06-30&lt;/dataUltimazione&gt;&lt;/tempiCompletamento&gt;&lt;importoSommeLiquidate&gt;2104.96&lt;/importoSommeLiquidate&gt;&lt;/lotto&gt;</t>
  </si>
  <si>
    <t>&lt;lotto&gt;&lt;cig&gt;8252065B74&lt;/cig&gt;&lt;strutturaProponente&gt;&lt;codiceFiscaleProp&gt;02218910715&lt;/codiceFiscaleProp&gt;&lt;denominazione&gt;Azienda Ospedaliero Universitaria Ospedali Riuniti di Foggia&lt;/denominazione&gt;&lt;/strutturaProponente&gt;&lt;oggetto&gt;ADESIONE FORNITURA BIENNALE PACEMAKER2020 - LOTTO 26&lt;/oggetto&gt;&lt;sceltaContraente&gt;26-AFFIDAMENTO DIRETTO IN ADESIONE AD ACCORDO QUADRO/CONVENZIONE&lt;/sceltaContraente&gt;&lt;partecipanti&gt;&lt;partecipante&gt;&lt;codiceFiscale&gt;11264670156&lt;/codiceFiscale&gt;&lt;ragioneSociale&gt;ABBOTT MEDICAL ITALIA  SPA  (01/12/&lt;/ragioneSociale&gt;&lt;/partecipante&gt;&lt;/partecipanti&gt;&lt;aggiudicatari&gt;&lt;aggiudicatario&gt;&lt;codiceFiscale&gt;11264670156&lt;/codiceFiscale&gt;&lt;ragioneSociale&gt;ABBOTT MEDICAL ITALIA  SPA  (01/12/&lt;/ragioneSociale&gt;&lt;/aggiudicatario&gt;&lt;/aggiudicatari&gt;&lt;importoAggiudicazione&gt;3594.24&lt;/importoAggiudicazione&gt;&lt;tempiCompletamento&gt;&lt;dataInizio&gt;2020-04-17&lt;/dataInizio&gt;&lt;dataUltimazione&gt;2022-06-30&lt;/dataUltimazione&gt;&lt;/tempiCompletamento&gt;&lt;importoSommeLiquidate&gt;0.00&lt;/importoSommeLiquidate&gt;&lt;/lotto&gt;</t>
  </si>
  <si>
    <t>&lt;lotto&gt;&lt;cig&gt;8252095438&lt;/cig&gt;&lt;strutturaProponente&gt;&lt;codiceFiscaleProp&gt;02218910715&lt;/codiceFiscaleProp&gt;&lt;denominazione&gt;Azienda Ospedaliero Universitaria Ospedali Riuniti di Foggia&lt;/denominazione&gt;&lt;/strutturaProponente&gt;&lt;oggetto&gt;ADESIONE FORNITURA BIENNALE PACEMAKER2020 - LOTTO 27&lt;/oggetto&gt;&lt;sceltaContraente&gt;26-AFFIDAMENTO DIRETTO IN ADESIONE AD ACCORDO QUADRO/CONVENZIONE&lt;/sceltaContraente&gt;&lt;partecipanti&gt;&lt;partecipante&gt;&lt;codiceFiscale&gt;09699320017&lt;/codiceFiscale&gt;&lt;ragioneSociale&gt;BIOTRONIK ITALIA S.P.A.&lt;/ragioneSociale&gt;&lt;/partecipante&gt;&lt;/partecipanti&gt;&lt;aggiudicatari&gt;&lt;aggiudicatario&gt;&lt;codiceFiscale&gt;09699320017&lt;/codiceFiscale&gt;&lt;ragioneSociale&gt;BIOTRONIK ITALIA S.P.A.&lt;/ragioneSociale&gt;&lt;/aggiudicatario&gt;&lt;/aggiudicatari&gt;&lt;importoAggiudicazione&gt;2857.92&lt;/importoAggiudicazione&gt;&lt;tempiCompletamento&gt;&lt;dataInizio&gt;2020-04-17&lt;/dataInizio&gt;&lt;dataUltimazione&gt;2022-06-30&lt;/dataUltimazione&gt;&lt;/tempiCompletamento&gt;&lt;importoSommeLiquidate&gt;1368.12&lt;/importoSommeLiquidate&gt;&lt;/lotto&gt;</t>
  </si>
  <si>
    <t>&lt;lotto&gt;&lt;cig&gt;82520986B1&lt;/cig&gt;&lt;strutturaProponente&gt;&lt;codiceFiscaleProp&gt;02218910715&lt;/codiceFiscaleProp&gt;&lt;denominazione&gt;Azienda Ospedaliero Universitaria Ospedali Riuniti di Foggia&lt;/denominazione&gt;&lt;/strutturaProponente&gt;&lt;oggetto&gt;ADESIONE FORNITURA BIENNALE PACEMAKER2020 - LOTTO 28&lt;/oggetto&gt;&lt;sceltaContraente&gt;26-AFFIDAMENTO DIRETTO IN ADESIONE AD ACCORDO QUADRO/CONVENZIONE&lt;/sceltaContraente&gt;&lt;partecipanti&gt;&lt;partecipante&gt;&lt;codiceFiscale&gt;11264670156&lt;/codiceFiscale&gt;&lt;ragioneSociale&gt;ABBOTT MEDICAL ITALIA  SPA  (01/12/&lt;/ragioneSociale&gt;&lt;/partecipante&gt;&lt;/partecipanti&gt;&lt;aggiudicatari&gt;&lt;aggiudicatario&gt;&lt;codiceFiscale&gt;11264670156&lt;/codiceFiscale&gt;&lt;ragioneSociale&gt;ABBOTT MEDICAL ITALIA  SPA  (01/12/&lt;/ragioneSociale&gt;&lt;/aggiudicatario&gt;&lt;/aggiudicatari&gt;&lt;importoAggiudicazione&gt;1916.93&lt;/importoAggiudicazione&gt;&lt;tempiCompletamento&gt;&lt;dataInizio&gt;2020-04-17&lt;/dataInizio&gt;&lt;dataUltimazione&gt;2022-06-30&lt;/dataUltimazione&gt;&lt;/tempiCompletamento&gt;&lt;importoSommeLiquidate&gt;0.00&lt;/importoSommeLiquidate&gt;&lt;/lotto&gt;</t>
  </si>
  <si>
    <t>&lt;lotto&gt;&lt;cig&gt;825210192A&lt;/cig&gt;&lt;strutturaProponente&gt;&lt;codiceFiscaleProp&gt;02218910715&lt;/codiceFiscaleProp&gt;&lt;denominazione&gt;Azienda Ospedaliero Universitaria Ospedali Riuniti di Foggia&lt;/denominazione&gt;&lt;/strutturaProponente&gt;&lt;oggetto&gt;ADESIONE FORNITURA BIENNALE PACEMAKER2020 - LOTTO 29&lt;/oggetto&gt;&lt;sceltaContraente&gt;26-AFFIDAMENTO DIRETTO IN ADESIONE AD ACCORDO QUADRO/CONVENZIONE&lt;/sceltaContraente&gt;&lt;partecipanti&gt;&lt;partecipante&gt;&lt;codiceFiscale&gt;11206730159&lt;/codiceFiscale&gt;&lt;ragioneSociale&gt;BOSTON SCIENTIFIC S.P.A.&lt;/ragioneSociale&gt;&lt;/partecipante&gt;&lt;/partecipanti&gt;&lt;aggiudicatari&gt;&lt;aggiudicatario&gt;&lt;codiceFiscale&gt;11206730159&lt;/codiceFiscale&gt;&lt;ragioneSociale&gt;BOSTON SCIENTIFIC S.P.A.&lt;/ragioneSociale&gt;&lt;/aggiudicatario&gt;&lt;/aggiudicatari&gt;&lt;importoAggiudicazione&gt;4000.00&lt;/importoAggiudicazione&gt;&lt;tempiCompletamento&gt;&lt;dataInizio&gt;2020-04-17&lt;/dataInizio&gt;&lt;dataUltimazione&gt;2022-06-30&lt;/dataUltimazione&gt;&lt;/tempiCompletamento&gt;&lt;importoSommeLiquidate&gt;0.00&lt;/importoSommeLiquidate&gt;&lt;/lotto&gt;</t>
  </si>
  <si>
    <t>&lt;lotto&gt;&lt;cig&gt;8252107E1C&lt;/cig&gt;&lt;strutturaProponente&gt;&lt;codiceFiscaleProp&gt;02218910715&lt;/codiceFiscaleProp&gt;&lt;denominazione&gt;Azienda Ospedaliero Universitaria Ospedali Riuniti di Foggia&lt;/denominazione&gt;&lt;/strutturaProponente&gt;&lt;oggetto&gt;ADESIONE FORNITURA BIENNALE PACEMAKER2020 - LOTTO 31&lt;/oggetto&gt;&lt;sceltaContraente&gt;26-AFFIDAMENTO DIRETTO IN ADESIONE AD ACCORDO QUADRO/CONVENZIONE&lt;/sceltaContraente&gt;&lt;partecipanti&gt;&lt;partecipante&gt;&lt;codiceFiscale&gt;09238800156&lt;/codiceFiscale&gt;&lt;ragioneSociale&gt;MEDTRONIC ITALIA S.P.A.&lt;/ragioneSociale&gt;&lt;/partecipante&gt;&lt;/partecipanti&gt;&lt;aggiudicatari&gt;&lt;aggiudicatario&gt;&lt;codiceFiscale&gt;09238800156&lt;/codiceFiscale&gt;&lt;ragioneSociale&gt;MEDTRONIC ITALIA S.P.A.&lt;/ragioneSociale&gt;&lt;/aggiudicatario&gt;&lt;/aggiudicatari&gt;&lt;importoAggiudicazione&gt;1740.34&lt;/importoAggiudicazione&gt;&lt;tempiCompletamento&gt;&lt;dataInizio&gt;2020-04-17&lt;/dataInizio&gt;&lt;dataUltimazione&gt;2022-06-30&lt;/dataUltimazione&gt;&lt;/tempiCompletamento&gt;&lt;importoSommeLiquidate&gt;0.00&lt;/importoSommeLiquidate&gt;&lt;/lotto&gt;</t>
  </si>
  <si>
    <t>&lt;lotto&gt;&lt;cig&gt;825211009A&lt;/cig&gt;&lt;strutturaProponente&gt;&lt;codiceFiscaleProp&gt;02218910715&lt;/codiceFiscaleProp&gt;&lt;denominazione&gt;Azienda Ospedaliero Universitaria Ospedali Riuniti di Foggia&lt;/denominazione&gt;&lt;/strutturaProponente&gt;&lt;oggetto&gt;ADESIONE FORNITURA BIENNALE PACEMAKER2020 - LOTTO 32&lt;/oggetto&gt;&lt;sceltaContraente&gt;26-AFFIDAMENTO DIRETTO IN ADESIONE AD ACCORDO QUADRO/CONVENZIONE&lt;/sceltaContraente&gt;&lt;partecipanti&gt;&lt;partecipante&gt;&lt;codiceFiscale&gt;09699320017&lt;/codiceFiscale&gt;&lt;ragioneSociale&gt;BIOTRONIK ITALIA S.P.A.&lt;/ragioneSociale&gt;&lt;/partecipante&gt;&lt;/partecipanti&gt;&lt;aggiudicatari&gt;&lt;aggiudicatario&gt;&lt;codiceFiscale&gt;09699320017&lt;/codiceFiscale&gt;&lt;ragioneSociale&gt;BIOTRONIK ITALIA S.P.A.&lt;/ragioneSociale&gt;&lt;/aggiudicatario&gt;&lt;/aggiudicatari&gt;&lt;importoAggiudicazione&gt;1540.03&lt;/importoAggiudicazione&gt;&lt;tempiCompletamento&gt;&lt;dataInizio&gt;2020-04-17&lt;/dataInizio&gt;&lt;dataUltimazione&gt;2022-06-30&lt;/dataUltimazione&gt;&lt;/tempiCompletamento&gt;&lt;importoSommeLiquidate&gt;0.00&lt;/importoSommeLiquidate&gt;&lt;/lotto&gt;</t>
  </si>
  <si>
    <t>&lt;lotto&gt;&lt;cig&gt;8252112240&lt;/cig&gt;&lt;strutturaProponente&gt;&lt;codiceFiscaleProp&gt;02218910715&lt;/codiceFiscaleProp&gt;&lt;denominazione&gt;Azienda Ospedaliero Universitaria Ospedali Riuniti di Foggia&lt;/denominazione&gt;&lt;/strutturaProponente&gt;&lt;oggetto&gt;ADESIONE FORNITURA BIENNALE PACEMAKER2020 - LOTTO 33&lt;/oggetto&gt;&lt;sceltaContraente&gt;26-AFFIDAMENTO DIRETTO IN ADESIONE AD ACCORDO QUADRO/CONVENZIONE&lt;/sceltaContraente&gt;&lt;partecipanti&gt;&lt;partecipante&gt;&lt;codiceFiscale&gt;09238800156&lt;/codiceFiscale&gt;&lt;ragioneSociale&gt;MEDTRONIC ITALIA S.P.A.&lt;/ragioneSociale&gt;&lt;/partecipante&gt;&lt;/partecipanti&gt;&lt;aggiudicatari&gt;&lt;aggiudicatario&gt;&lt;codiceFiscale&gt;09238800156&lt;/codiceFiscale&gt;&lt;ragioneSociale&gt;MEDTRONIC ITALIA S.P.A.&lt;/ragioneSociale&gt;&lt;/aggiudicatario&gt;&lt;/aggiudicatari&gt;&lt;importoAggiudicazione&gt;2257.63&lt;/importoAggiudicazione&gt;&lt;tempiCompletamento&gt;&lt;dataInizio&gt;2020-04-17&lt;/dataInizio&gt;&lt;dataUltimazione&gt;2022-06-30&lt;/dataUltimazione&gt;&lt;/tempiCompletamento&gt;&lt;importoSommeLiquidate&gt;1115.24&lt;/importoSommeLiquidate&gt;&lt;/lotto&gt;</t>
  </si>
  <si>
    <t>&lt;lotto&gt;&lt;cig&gt;825211658C&lt;/cig&gt;&lt;strutturaProponente&gt;&lt;codiceFiscaleProp&gt;02218910715&lt;/codiceFiscaleProp&gt;&lt;denominazione&gt;Azienda Ospedaliero Universitaria Ospedali Riuniti di Foggia&lt;/denominazione&gt;&lt;/strutturaProponente&gt;&lt;oggetto&gt;ADESIONE FORNITURA BIENNALE PACEMAKER2020 - LOTTO 34&lt;/oggetto&gt;&lt;sceltaContraente&gt;26-AFFIDAMENTO DIRETTO IN ADESIONE AD ACCORDO QUADRO/CONVENZIONE&lt;/sceltaContraente&gt;&lt;partecipanti&gt;&lt;partecipante&gt;&lt;codiceFiscale&gt;09699320017&lt;/codiceFiscale&gt;&lt;ragioneSociale&gt;BIOTRONIK ITALIA S.P.A.&lt;/ragioneSociale&gt;&lt;/partecipante&gt;&lt;/partecipanti&gt;&lt;aggiudicatari&gt;&lt;aggiudicatario&gt;&lt;codiceFiscale&gt;09699320017&lt;/codiceFiscale&gt;&lt;ragioneSociale&gt;BIOTRONIK ITALIA S.P.A.&lt;/ragioneSociale&gt;&lt;/aggiudicatario&gt;&lt;/aggiudicatari&gt;&lt;importoAggiudicazione&gt;1329.12&lt;/importoAggiudicazione&gt;&lt;tempiCompletamento&gt;&lt;dataInizio&gt;2020-04-17&lt;/dataInizio&gt;&lt;dataUltimazione&gt;2022-06-30&lt;/dataUltimazione&gt;&lt;/tempiCompletamento&gt;&lt;importoSommeLiquidate&gt;0.00&lt;/importoSommeLiquidate&gt;&lt;/lotto&gt;</t>
  </si>
  <si>
    <t>&lt;lotto&gt;&lt;cig&gt;8252118732&lt;/cig&gt;&lt;strutturaProponente&gt;&lt;codiceFiscaleProp&gt;02218910715&lt;/codiceFiscaleProp&gt;&lt;denominazione&gt;Azienda Ospedaliero Universitaria Ospedali Riuniti di Foggia&lt;/denominazione&gt;&lt;/strutturaProponente&gt;&lt;oggetto&gt;ADESIONE FORNITURA BIENNALE PACEMAKER2020 - LOTTO 35&lt;/oggetto&gt;&lt;sceltaContraente&gt;26-AFFIDAMENTO DIRETTO IN ADESIONE AD ACCORDO QUADRO/CONVENZIONE&lt;/sceltaContraente&gt;&lt;partecipanti&gt;&lt;partecipante&gt;&lt;codiceFiscale&gt;11206730159&lt;/codiceFiscale&gt;&lt;ragioneSociale&gt;BOSTON SCIENTIFIC S.P.A.&lt;/ragioneSociale&gt;&lt;/partecipante&gt;&lt;/partecipanti&gt;&lt;aggiudicatari&gt;&lt;aggiudicatario&gt;&lt;codiceFiscale&gt;11206730159&lt;/codiceFiscale&gt;&lt;ragioneSociale&gt;BOSTON SCIENTIFIC S.P.A.&lt;/ragioneSociale&gt;&lt;/aggiudicatario&gt;&lt;/aggiudicatari&gt;&lt;importoAggiudicazione&gt;3119.79&lt;/importoAggiudicazione&gt;&lt;tempiCompletamento&gt;&lt;dataInizio&gt;2020-04-17&lt;/dataInizio&gt;&lt;dataUltimazione&gt;2022-06-30&lt;/dataUltimazione&gt;&lt;/tempiCompletamento&gt;&lt;importoSommeLiquidate&gt;0.00&lt;/importoSommeLiquidate&gt;&lt;/lotto&gt;</t>
  </si>
  <si>
    <t>&lt;lotto&gt;&lt;cig&gt;ZF72C51DB1&lt;/cig&gt;&lt;strutturaProponente&gt;&lt;codiceFiscaleProp&gt;02218910715&lt;/codiceFiscaleProp&gt;&lt;denominazione&gt;Azienda Ospedaliero Universitaria Ospedali Riuniti di Foggia&lt;/denominazione&gt;&lt;/strutturaProponente&gt;&lt;oggetto&gt;ADESIONE FORNITURA BIENNALE PACEMAKER2020 - LOTTO 38&lt;/oggetto&gt;&lt;sceltaContraente&gt;26-AFFIDAMENTO DIRETTO IN ADESIONE AD ACCORDO QUADRO/CONVENZIONE&lt;/sceltaContraente&gt;&lt;partecipanti&gt;&lt;partecipante&gt;&lt;codiceFiscale&gt;09238800156&lt;/codiceFiscale&gt;&lt;ragioneSociale&gt;MEDTRONIC ITALIA S.P.A.&lt;/ragioneSociale&gt;&lt;/partecipante&gt;&lt;/partecipanti&gt;&lt;aggiudicatari&gt;&lt;aggiudicatario&gt;&lt;codiceFiscale&gt;09238800156&lt;/codiceFiscale&gt;&lt;ragioneSociale&gt;MEDTRONIC ITALIA S.P.A.&lt;/ragioneSociale&gt;&lt;/aggiudicatario&gt;&lt;/aggiudicatari&gt;&lt;importoAggiudicazione&gt;131.04&lt;/importoAggiudicazione&gt;&lt;tempiCompletamento&gt;&lt;dataInizio&gt;2020-04-17&lt;/dataInizio&gt;&lt;dataUltimazione&gt;2022-06-30&lt;/dataUltimazione&gt;&lt;/tempiCompletamento&gt;&lt;importoSommeLiquidate&gt;9.98&lt;/importoSommeLiquidate&gt;&lt;/lotto&gt;</t>
  </si>
  <si>
    <t>&lt;lotto&gt;&lt;cig&gt;8250748CA1&lt;/cig&gt;&lt;strutturaProponente&gt;&lt;codiceFiscaleProp&gt;02218910715&lt;/codiceFiscaleProp&gt;&lt;denominazione&gt;Azienda Ospedaliero Universitaria Ospedali Riuniti di Foggia&lt;/denominazione&gt;&lt;/strutturaProponente&gt;&lt;oggetto&gt;ADESIONE FORNITURA BIENNALE PACEMAKER2020 - LOTTO 4&lt;/oggetto&gt;&lt;sceltaContraente&gt;26-AFFIDAMENTO DIRETTO IN ADESIONE AD ACCORDO QUADRO/CONVENZIONE&lt;/sceltaContraente&gt;&lt;partecipanti&gt;&lt;partecipante&gt;&lt;codiceFiscale&gt;09699320017&lt;/codiceFiscale&gt;&lt;ragioneSociale&gt;BIOTRONIK ITALIA S.P.A.&lt;/ragioneSociale&gt;&lt;/partecipante&gt;&lt;/partecipanti&gt;&lt;aggiudicatari&gt;&lt;aggiudicatario&gt;&lt;codiceFiscale&gt;09699320017&lt;/codiceFiscale&gt;&lt;ragioneSociale&gt;BIOTRONIK ITALIA S.P.A.&lt;/ragioneSociale&gt;&lt;/aggiudicatario&gt;&lt;/aggiudicatari&gt;&lt;importoAggiudicazione&gt;1040.00&lt;/importoAggiudicazione&gt;&lt;tempiCompletamento&gt;&lt;dataInizio&gt;2020-04-17&lt;/dataInizio&gt;&lt;dataUltimazione&gt;2022-06-30&lt;/dataUltimazione&gt;&lt;/tempiCompletamento&gt;&lt;importoSommeLiquidate&gt;0.00&lt;/importoSommeLiquidate&gt;&lt;/lotto&gt;</t>
  </si>
  <si>
    <t>&lt;lotto&gt;&lt;cig&gt;8250752FED&lt;/cig&gt;&lt;strutturaProponente&gt;&lt;codiceFiscaleProp&gt;02218910715&lt;/codiceFiscaleProp&gt;&lt;denominazione&gt;Azienda Ospedaliero Universitaria Ospedali Riuniti di Foggia&lt;/denominazione&gt;&lt;/strutturaProponente&gt;&lt;oggetto&gt;ADESIONE FORNITURA BIENNALE PACEMAKER2020 - LOTTO 5&lt;/oggetto&gt;&lt;sceltaContraente&gt;26-AFFIDAMENTO DIRETTO IN ADESIONE AD ACCORDO QUADRO/CONVENZIONE&lt;/sceltaContraente&gt;&lt;partecipanti&gt;&lt;partecipante&gt;&lt;codiceFiscale&gt;09238800156&lt;/codiceFiscale&gt;&lt;ragioneSociale&gt;MEDTRONIC ITALIA S.P.A.&lt;/ragioneSociale&gt;&lt;/partecipante&gt;&lt;/partecipanti&gt;&lt;aggiudicatari&gt;&lt;aggiudicatario&gt;&lt;codiceFiscale&gt;09238800156&lt;/codiceFiscale&gt;&lt;ragioneSociale&gt;MEDTRONIC ITALIA S.P.A.&lt;/ragioneSociale&gt;&lt;/aggiudicatario&gt;&lt;/aggiudicatari&gt;&lt;importoAggiudicazione&gt;1558.96&lt;/importoAggiudicazione&gt;&lt;tempiCompletamento&gt;&lt;dataInizio&gt;2020-04-17&lt;/dataInizio&gt;&lt;dataUltimazione&gt;2022-06-30&lt;/dataUltimazione&gt;&lt;/tempiCompletamento&gt;&lt;importoSommeLiquidate&gt;0.00&lt;/importoSommeLiquidate&gt;&lt;/lotto&gt;</t>
  </si>
  <si>
    <t>&lt;lotto&gt;&lt;cig&gt;8250769DF5&lt;/cig&gt;&lt;strutturaProponente&gt;&lt;codiceFiscaleProp&gt;02218910715&lt;/codiceFiscaleProp&gt;&lt;denominazione&gt;Azienda Ospedaliero Universitaria Ospedali Riuniti di Foggia&lt;/denominazione&gt;&lt;/strutturaProponente&gt;&lt;oggetto&gt;ADESIONE FORNITURA BIENNALE PACEMAKER2020 - LOTTO 7&lt;/oggetto&gt;&lt;sceltaContraente&gt;26-AFFIDAMENTO DIRETTO IN ADESIONE AD ACCORDO QUADRO/CONVENZIONE&lt;/sceltaContraente&gt;&lt;partecipanti&gt;&lt;partecipante&gt;&lt;codiceFiscale&gt;09238800156&lt;/codiceFiscale&gt;&lt;ragioneSociale&gt;MEDTRONIC ITALIA S.P.A.&lt;/ragioneSociale&gt;&lt;/partecipante&gt;&lt;/partecipanti&gt;&lt;aggiudicatari&gt;&lt;aggiudicatario&gt;&lt;codiceFiscale&gt;09238800156&lt;/codiceFiscale&gt;&lt;ragioneSociale&gt;MEDTRONIC ITALIA S.P.A.&lt;/ragioneSociale&gt;&lt;/aggiudicatario&gt;&lt;/aggiudicatari&gt;&lt;importoAggiudicazione&gt;3744.00&lt;/importoAggiudicazione&gt;&lt;tempiCompletamento&gt;&lt;dataInizio&gt;2020-04-17&lt;/dataInizio&gt;&lt;dataUltimazione&gt;2022-06-30&lt;/dataUltimazione&gt;&lt;/tempiCompletamento&gt;&lt;importoSommeLiquidate&gt;0.00&lt;/importoSommeLiquidate&gt;&lt;/lotto&gt;</t>
  </si>
  <si>
    <t>&lt;lotto&gt;&lt;cig&gt;8250805BAB&lt;/cig&gt;&lt;strutturaProponente&gt;&lt;codiceFiscaleProp&gt;02218910715&lt;/codiceFiscaleProp&gt;&lt;denominazione&gt;Azienda Ospedaliero Universitaria Ospedali Riuniti di Foggia&lt;/denominazione&gt;&lt;/strutturaProponente&gt;&lt;oggetto&gt;ADESIONE FORNITURA BIENNALE PACEMAKER2020 - LOTTO 8&lt;/oggetto&gt;&lt;sceltaContraente&gt;26-AFFIDAMENTO DIRETTO IN ADESIONE AD ACCORDO QUADRO/CONVENZIONE&lt;/sceltaContraente&gt;&lt;partecipanti&gt;&lt;partecipante&gt;&lt;codiceFiscale&gt;02654900022&lt;/codiceFiscale&gt;&lt;ragioneSociale&gt;MICROPORT CRM S.R.L.&lt;/ragioneSociale&gt;&lt;/partecipante&gt;&lt;/partecipanti&gt;&lt;aggiudicatari&gt;&lt;aggiudicatario&gt;&lt;codiceFiscale&gt;02654900022&lt;/codiceFiscale&gt;&lt;ragioneSociale&gt;MICROPORT CRM S.R.L.&lt;/ragioneSociale&gt;&lt;/aggiudicatario&gt;&lt;/aggiudicatari&gt;&lt;importoAggiudicazione&gt;1056.64&lt;/importoAggiudicazione&gt;&lt;tempiCompletamento&gt;&lt;dataInizio&gt;2020-04-17&lt;/dataInizio&gt;&lt;dataUltimazione&gt;2022-06-30&lt;/dataUltimazione&gt;&lt;/tempiCompletamento&gt;&lt;importoSommeLiquidate&gt;0.00&lt;/importoSommeLiquidate&gt;&lt;/lotto&gt;</t>
  </si>
  <si>
    <t>&lt;lotto&gt;&lt;cig&gt;8251308AC2&lt;/cig&gt;&lt;strutturaProponente&gt;&lt;codiceFiscaleProp&gt;02218910715&lt;/codiceFiscaleProp&gt;&lt;denominazione&gt;Azienda Ospedaliero Universitaria Ospedali Riuniti di Foggia&lt;/denominazione&gt;&lt;/strutturaProponente&gt;&lt;oggetto&gt;ADESIONE FORNITURA BIENNALE PACEMAKER2020 - LOTTO 9&lt;/oggetto&gt;&lt;sceltaContraente&gt;26-AFFIDAMENTO DIRETTO IN ADESIONE AD ACCORDO QUADRO/CONVENZIONE&lt;/sceltaContraente&gt;&lt;partecipanti&gt;&lt;partecipante&gt;&lt;codiceFiscale&gt;11264670156&lt;/codiceFiscale&gt;&lt;ragioneSociale&gt;ABBOTT MEDICAL ITALIA  SPA  (01/12/&lt;/ragioneSociale&gt;&lt;/partecipante&gt;&lt;/partecipanti&gt;&lt;aggiudicatari&gt;&lt;aggiudicatario&gt;&lt;codiceFiscale&gt;11264670156&lt;/codiceFiscale&gt;&lt;ragioneSociale&gt;ABBOTT MEDICAL ITALIA  SPA  (01/12/&lt;/ragioneSociale&gt;&lt;/aggiudicatario&gt;&lt;/aggiudicatari&gt;&lt;importoAggiudicazione&gt;1250.00&lt;/importoAggiudicazione&gt;&lt;tempiCompletamento&gt;&lt;dataInizio&gt;2020-04-17&lt;/dataInizio&gt;&lt;dataUltimazione&gt;2022-06-30&lt;/dataUltimazione&gt;&lt;/tempiCompletamento&gt;&lt;importoSommeLiquidate&gt;0.00&lt;/importoSommeLiquidate&gt;&lt;/lotto&gt;</t>
  </si>
  <si>
    <t>&lt;lotto&gt;&lt;cig&gt;Z862CC1615&lt;/cig&gt;&lt;strutturaProponente&gt;&lt;codiceFiscaleProp&gt;02218910715&lt;/codiceFiscaleProp&gt;&lt;denominazione&gt;Azienda Ospedaliero Universitaria Ospedali Riuniti di Foggia&lt;/denominazione&gt;&lt;/strutturaProponente&gt;&lt;oggetto&gt;NOLEGGIO DI DUE APPARECCHIATURE PER OSMOSI PER NEFROLOGIA COVID&lt;/oggetto&gt;&lt;sceltaContraente&gt;04-PROCEDURA NEGOZIATA SENZA PREVIA PUBBLICAZIONE&lt;/sceltaContraente&gt;&lt;partecipanti&gt;&lt;partecipante&gt;&lt;codiceFiscale&gt;00931170195&lt;/codiceFiscale&gt;&lt;ragioneSociale&gt;FRESENIUS MEDICAL CARE ITALIA S.P.A&lt;/ragioneSociale&gt;&lt;/partecipante&gt;&lt;/partecipanti&gt;&lt;aggiudicatari&gt;&lt;aggiudicatario&gt;&lt;codiceFiscale&gt;00931170195&lt;/codiceFiscale&gt;&lt;ragioneSociale&gt;FRESENIUS MEDICAL CARE ITALIA S.P.A&lt;/ragioneSociale&gt;&lt;/aggiudicatario&gt;&lt;/aggiudicatari&gt;&lt;importoAggiudicazione&gt;208.00&lt;/importoAggiudicazione&gt;&lt;tempiCompletamento&gt;&lt;dataInizio&gt;2020-05-01&lt;/dataInizio&gt;&lt;dataUltimazione&gt;2022-04-30&lt;/dataUltimazione&gt;&lt;/tempiCompletamento&gt;&lt;importoSommeLiquidate&gt;104.00&lt;/importoSommeLiquidate&gt;&lt;/lotto&gt;</t>
  </si>
  <si>
    <t>02115331007</t>
  </si>
  <si>
    <t>CNI S.P.A.</t>
  </si>
  <si>
    <t>&lt;lotto&gt;&lt;cig&gt;7857635587&lt;/cig&gt;&lt;strutturaProponente&gt;&lt;codiceFiscaleProp&gt;02218910715&lt;/codiceFiscaleProp&gt;&lt;denominazione&gt;Azienda Ospedaliero Universitaria Ospedali Riuniti di Foggia&lt;/denominazione&gt;&lt;/strutturaProponente&gt;&lt;oggetto&gt;SERVIZI ARCHIVIAZIONE - CNI&lt;/oggetto&gt;&lt;sceltaContraente&gt;01-PROCEDURA APERTA&lt;/sceltaContraente&gt;&lt;partecipanti&gt;&lt;partecipante&gt;&lt;codiceFiscale&gt;02115331007&lt;/codiceFiscale&gt;&lt;ragioneSociale&gt;CNI S.P.A.&lt;/ragioneSociale&gt;&lt;/partecipante&gt;&lt;/partecipanti&gt;&lt;aggiudicatari&gt;&lt;aggiudicatario&gt;&lt;codiceFiscale&gt;02115331007&lt;/codiceFiscale&gt;&lt;ragioneSociale&gt;CNI S.P.A.&lt;/ragioneSociale&gt;&lt;/aggiudicatario&gt;&lt;/aggiudicatari&gt;&lt;importoAggiudicazione&gt;13398.70&lt;/importoAggiudicazione&gt;&lt;tempiCompletamento&gt;&lt;dataInizio&gt;2020-05-01&lt;/dataInizio&gt;&lt;dataUltimazione&gt;2024-04-30&lt;/dataUltimazione&gt;&lt;/tempiCompletamento&gt;&lt;importoSommeLiquidate&gt;1060.47&lt;/importoSommeLiquidate&gt;&lt;/lotto&gt;</t>
  </si>
  <si>
    <t>03283190720</t>
  </si>
  <si>
    <t>PRODEO S.P.A</t>
  </si>
  <si>
    <t>&lt;lotto&gt;&lt;cig&gt;7857635587&lt;/cig&gt;&lt;strutturaProponente&gt;&lt;codiceFiscaleProp&gt;02218910715&lt;/codiceFiscaleProp&gt;&lt;denominazione&gt;Azienda Ospedaliero Universitaria Ospedali Riuniti di Foggia&lt;/denominazione&gt;&lt;/strutturaProponente&gt;&lt;oggetto&gt;SERVIZI ARCHIVIAZIONE - PRODEO&lt;/oggetto&gt;&lt;sceltaContraente&gt;01-PROCEDURA APERTA&lt;/sceltaContraente&gt;&lt;partecipanti&gt;&lt;partecipante&gt;&lt;codiceFiscale&gt;03283190720&lt;/codiceFiscale&gt;&lt;ragioneSociale&gt;PRODEO S.P.A&lt;/ragioneSociale&gt;&lt;/partecipante&gt;&lt;/partecipanti&gt;&lt;aggiudicatari&gt;&lt;aggiudicatario&gt;&lt;codiceFiscale&gt;03283190720&lt;/codiceFiscale&gt;&lt;ragioneSociale&gt;PRODEO S.P.A&lt;/ragioneSociale&gt;&lt;/aggiudicatario&gt;&lt;/aggiudicatari&gt;&lt;importoAggiudicazione&gt;13398.70&lt;/importoAggiudicazione&gt;&lt;tempiCompletamento&gt;&lt;dataInizio&gt;2020-05-01&lt;/dataInizio&gt;&lt;dataUltimazione&gt;2024-04-30&lt;/dataUltimazione&gt;&lt;/tempiCompletamento&gt;&lt;importoSommeLiquidate&gt;2075.55&lt;/importoSommeLiquidate&gt;&lt;/lotto&gt;</t>
  </si>
  <si>
    <t>&lt;lotto&gt;&lt;cig&gt;7899268A29&lt;/cig&gt;&lt;strutturaProponente&gt;&lt;codiceFiscaleProp&gt;02218910715&lt;/codiceFiscaleProp&gt;&lt;denominazione&gt;Azienda Ospedaliero Universitaria Ospedali Riuniti di Foggia&lt;/denominazione&gt;&lt;/strutturaProponente&gt;&lt;oggetto&gt;ACCORDO QUADRO PRODOTTI DIETETICI - LOTTO 13&lt;/oggetto&gt;&lt;sceltaContraente&gt;01-PROCEDURA APERTA&lt;/sceltaContraente&gt;&lt;partecipanti&gt;&lt;partecipante&gt;&lt;codiceFiscale&gt;03524050238&lt;/codiceFiscale&gt;&lt;ragioneSociale&gt;FRESENIUS KABI ITALIA S.R.L (COORD.&lt;/ragioneSociale&gt;&lt;/partecipante&gt;&lt;/partecipanti&gt;&lt;aggiudicatari&gt;&lt;aggiudicatario&gt;&lt;codiceFiscale&gt;03524050238&lt;/codiceFiscale&gt;&lt;ragioneSociale&gt;FRESENIUS KABI ITALIA S.R.L (COORD.&lt;/ragioneSociale&gt;&lt;/aggiudicatario&gt;&lt;/aggiudicatari&gt;&lt;importoAggiudicazione&gt;46.21&lt;/importoAggiudicazione&gt;&lt;tempiCompletamento&gt;&lt;dataInizio&gt;2020-05-01&lt;/dataInizio&gt;&lt;dataUltimazione&gt;2024-06-30&lt;/dataUltimazione&gt;&lt;/tempiCompletamento&gt;&lt;importoSommeLiquidate&gt;26.34&lt;/importoSommeLiquidate&gt;&lt;/lotto&gt;</t>
  </si>
  <si>
    <t>&lt;lotto&gt;&lt;cig&gt;7899271CA2&lt;/cig&gt;&lt;strutturaProponente&gt;&lt;codiceFiscaleProp&gt;02218910715&lt;/codiceFiscaleProp&gt;&lt;denominazione&gt;Azienda Ospedaliero Universitaria Ospedali Riuniti di Foggia&lt;/denominazione&gt;&lt;/strutturaProponente&gt;&lt;oggetto&gt;ACCORDO QUADRO PRODOTTI DIETETICI - LOTTO 14&lt;/oggetto&gt;&lt;sceltaContraente&gt;01-PROCEDURA APERTA&lt;/sceltaContraente&gt;&lt;partecipanti&gt;&lt;partecipante&gt;&lt;codiceFiscale&gt;00076670595&lt;/codiceFiscale&gt;&lt;ragioneSociale&gt;ABBOTT S.R.L.&lt;/ragioneSociale&gt;&lt;/partecipante&gt;&lt;/partecipanti&gt;&lt;aggiudicatari&gt;&lt;aggiudicatario&gt;&lt;codiceFiscale&gt;00076670595&lt;/codiceFiscale&gt;&lt;ragioneSociale&gt;ABBOTT S.R.L.&lt;/ragioneSociale&gt;&lt;/aggiudicatario&gt;&lt;/aggiudicatari&gt;&lt;importoAggiudicazione&gt;40.26&lt;/importoAggiudicazione&gt;&lt;tempiCompletamento&gt;&lt;dataInizio&gt;2020-05-01&lt;/dataInizio&gt;&lt;dataUltimazione&gt;2024-06-30&lt;/dataUltimazione&gt;&lt;/tempiCompletamento&gt;&lt;importoSommeLiquidate&gt;4.03&lt;/importoSommeLiquidate&gt;&lt;/lotto&gt;</t>
  </si>
  <si>
    <t>&lt;lotto&gt;&lt;cig&gt;7899275FEE&lt;/cig&gt;&lt;strutturaProponente&gt;&lt;codiceFiscaleProp&gt;02218910715&lt;/codiceFiscaleProp&gt;&lt;denominazione&gt;Azienda Ospedaliero Universitaria Ospedali Riuniti di Foggia&lt;/denominazione&gt;&lt;/strutturaProponente&gt;&lt;oggetto&gt;ACCORDO QUADRO PRODOTTI DIETETICI - LOTTO 15&lt;/oggetto&gt;&lt;sceltaContraente&gt;01-PROCEDURA APERTA&lt;/sceltaContraente&gt;&lt;partecipanti&gt;&lt;partecipante&gt;&lt;codiceFiscale&gt;00674840152&lt;/codiceFiscale&gt;&lt;ragioneSociale&gt;B.BRAUN MILANO SPA&lt;/ragioneSociale&gt;&lt;/partecipante&gt;&lt;/partecipanti&gt;&lt;aggiudicatari&gt;&lt;aggiudicatario&gt;&lt;codiceFiscale&gt;00674840152&lt;/codiceFiscale&gt;&lt;ragioneSociale&gt;B.BRAUN MILANO SPA&lt;/ragioneSociale&gt;&lt;/aggiudicatario&gt;&lt;/aggiudicatari&gt;&lt;importoAggiudicazione&gt;23.13&lt;/importoAggiudicazione&gt;&lt;tempiCompletamento&gt;&lt;dataInizio&gt;2020-05-01&lt;/dataInizio&gt;&lt;dataUltimazione&gt;2024-06-30&lt;/dataUltimazione&gt;&lt;/tempiCompletamento&gt;&lt;importoSommeLiquidate&gt;15.03&lt;/importoSommeLiquidate&gt;&lt;/lotto&gt;</t>
  </si>
  <si>
    <t>09674060158</t>
  </si>
  <si>
    <t>ERREKAPPA EUROTERAPICI S.P.A.</t>
  </si>
  <si>
    <t>&lt;lotto&gt;&lt;cig&gt;7899289B7D&lt;/cig&gt;&lt;strutturaProponente&gt;&lt;codiceFiscaleProp&gt;02218910715&lt;/codiceFiscaleProp&gt;&lt;denominazione&gt;Azienda Ospedaliero Universitaria Ospedali Riuniti di Foggia&lt;/denominazione&gt;&lt;/strutturaProponente&gt;&lt;oggetto&gt;ACCORDO QUADRO PRODOTTI DIETETICI - LOTTO 19&lt;/oggetto&gt;&lt;sceltaContraente&gt;01-PROCEDURA APERTA&lt;/sceltaContraente&gt;&lt;partecipanti&gt;&lt;partecipante&gt;&lt;codiceFiscale&gt;09674060158&lt;/codiceFiscale&gt;&lt;ragioneSociale&gt;ERREKAPPA EUROTERAPICI S.P.A.&lt;/ragioneSociale&gt;&lt;/partecipante&gt;&lt;/partecipanti&gt;&lt;aggiudicatari&gt;&lt;aggiudicatario&gt;&lt;codiceFiscale&gt;09674060158&lt;/codiceFiscale&gt;&lt;ragioneSociale&gt;ERREKAPPA EUROTERAPICI S.P.A.&lt;/ragioneSociale&gt;&lt;/aggiudicatario&gt;&lt;/aggiudicatari&gt;&lt;importoAggiudicazione&gt;11.32&lt;/importoAggiudicazione&gt;&lt;tempiCompletamento&gt;&lt;dataInizio&gt;2020-05-01&lt;/dataInizio&gt;&lt;dataUltimazione&gt;2024-06-30&lt;/dataUltimazione&gt;&lt;/tempiCompletamento&gt;&lt;importoSommeLiquidate&gt;2.55&lt;/importoSommeLiquidate&gt;&lt;/lotto&gt;</t>
  </si>
  <si>
    <t>&lt;lotto&gt;&lt;cig&gt;7899215E6B&lt;/cig&gt;&lt;strutturaProponente&gt;&lt;codiceFiscaleProp&gt;02218910715&lt;/codiceFiscaleProp&gt;&lt;denominazione&gt;Azienda Ospedaliero Universitaria Ospedali Riuniti di Foggia&lt;/denominazione&gt;&lt;/strutturaProponente&gt;&lt;oggetto&gt;ACCORDO QUADRO PRODOTTI DIETETICI - LOTTO 2&lt;/oggetto&gt;&lt;sceltaContraente&gt;01-PROCEDURA APERTA&lt;/sceltaContraente&gt;&lt;partecipanti&gt;&lt;partecipante&gt;&lt;codiceFiscale&gt;03524050238&lt;/codiceFiscale&gt;&lt;ragioneSociale&gt;FRESENIUS KABI ITALIA S.R.L (COORD.&lt;/ragioneSociale&gt;&lt;/partecipante&gt;&lt;/partecipanti&gt;&lt;aggiudicatari&gt;&lt;aggiudicatario&gt;&lt;codiceFiscale&gt;03524050238&lt;/codiceFiscale&gt;&lt;ragioneSociale&gt;FRESENIUS KABI ITALIA S.R.L (COORD.&lt;/ragioneSociale&gt;&lt;/aggiudicatario&gt;&lt;/aggiudicatari&gt;&lt;importoAggiudicazione&gt;37.05&lt;/importoAggiudicazione&gt;&lt;tempiCompletamento&gt;&lt;dataInizio&gt;2020-05-01&lt;/dataInizio&gt;&lt;dataUltimazione&gt;2024-06-30&lt;/dataUltimazione&gt;&lt;/tempiCompletamento&gt;&lt;importoSommeLiquidate&gt;25.87&lt;/importoSommeLiquidate&gt;&lt;/lotto&gt;</t>
  </si>
  <si>
    <t>00777280157</t>
  </si>
  <si>
    <t>NESTLE' ITALIANA S.P.A.</t>
  </si>
  <si>
    <t>&lt;lotto&gt;&lt;cig&gt;78993161C8&lt;/cig&gt;&lt;strutturaProponente&gt;&lt;codiceFiscaleProp&gt;02218910715&lt;/codiceFiscaleProp&gt;&lt;denominazione&gt;Azienda Ospedaliero Universitaria Ospedali Riuniti di Foggia&lt;/denominazione&gt;&lt;/strutturaProponente&gt;&lt;oggetto&gt;ACCORDO QUADRO PRODOTTI DIETETICI - LOTTO 27&lt;/oggetto&gt;&lt;sceltaContraente&gt;01-PROCEDURA APERTA&lt;/sceltaContraente&gt;&lt;partecipanti&gt;&lt;partecipante&gt;&lt;codiceFiscale&gt;00777280157&lt;/codiceFiscale&gt;&lt;ragioneSociale&gt;NESTLE' ITALIANA S.P.A.&lt;/ragioneSociale&gt;&lt;/partecipante&gt;&lt;/partecipanti&gt;&lt;aggiudicatari&gt;&lt;aggiudicatario&gt;&lt;codiceFiscale&gt;00777280157&lt;/codiceFiscale&gt;&lt;ragioneSociale&gt;NESTLE' ITALIANA S.P.A.&lt;/ragioneSociale&gt;&lt;/aggiudicatario&gt;&lt;/aggiudicatari&gt;&lt;importoAggiudicazione&gt;23.76&lt;/importoAggiudicazione&gt;&lt;tempiCompletamento&gt;&lt;dataInizio&gt;2020-05-01&lt;/dataInizio&gt;&lt;dataUltimazione&gt;2024-06-30&lt;/dataUltimazione&gt;&lt;/tempiCompletamento&gt;&lt;importoSommeLiquidate&gt;2.38&lt;/importoSommeLiquidate&gt;&lt;/lotto&gt;</t>
  </si>
  <si>
    <t>&lt;lotto&gt;&lt;cig&gt;7899230ACD&lt;/cig&gt;&lt;strutturaProponente&gt;&lt;codiceFiscaleProp&gt;02218910715&lt;/codiceFiscaleProp&gt;&lt;denominazione&gt;Azienda Ospedaliero Universitaria Ospedali Riuniti di Foggia&lt;/denominazione&gt;&lt;/strutturaProponente&gt;&lt;oggetto&gt;ACCORDO QUADRO PRODOTTI DIETETICI - LOTTO 5&lt;/oggetto&gt;&lt;sceltaContraente&gt;01-PROCEDURA APERTA&lt;/sceltaContraente&gt;&lt;partecipanti&gt;&lt;partecipante&gt;&lt;codiceFiscale&gt;00674840152&lt;/codiceFiscale&gt;&lt;ragioneSociale&gt;B.BRAUN MILANO SPA&lt;/ragioneSociale&gt;&lt;/partecipante&gt;&lt;/partecipanti&gt;&lt;aggiudicatari&gt;&lt;aggiudicatario&gt;&lt;codiceFiscale&gt;00674840152&lt;/codiceFiscale&gt;&lt;ragioneSociale&gt;B.BRAUN MILANO SPA&lt;/ragioneSociale&gt;&lt;/aggiudicatario&gt;&lt;/aggiudicatari&gt;&lt;importoAggiudicazione&gt;660.00&lt;/importoAggiudicazione&gt;&lt;tempiCompletamento&gt;&lt;dataInizio&gt;2020-05-01&lt;/dataInizio&gt;&lt;dataUltimazione&gt;2024-06-30&lt;/dataUltimazione&gt;&lt;/tempiCompletamento&gt;&lt;importoSommeLiquidate&gt;121.77&lt;/importoSommeLiquidate&gt;&lt;/lotto&gt;</t>
  </si>
  <si>
    <t>&lt;lotto&gt;&lt;cig&gt;7899236FBF&lt;/cig&gt;&lt;strutturaProponente&gt;&lt;codiceFiscaleProp&gt;02218910715&lt;/codiceFiscaleProp&gt;&lt;denominazione&gt;Azienda Ospedaliero Universitaria Ospedali Riuniti di Foggia&lt;/denominazione&gt;&lt;/strutturaProponente&gt;&lt;oggetto&gt;ACCORDO QUADRO PRODOTTI DIETETICI - LOTTO 6&lt;/oggetto&gt;&lt;sceltaContraente&gt;01-PROCEDURA APERTA&lt;/sceltaContraente&gt;&lt;partecipanti&gt;&lt;partecipante&gt;&lt;codiceFiscale&gt;00777280157&lt;/codiceFiscale&gt;&lt;ragioneSociale&gt;NESTLE' ITALIANA S.P.A.&lt;/ragioneSociale&gt;&lt;/partecipante&gt;&lt;/partecipanti&gt;&lt;aggiudicatari&gt;&lt;aggiudicatario&gt;&lt;codiceFiscale&gt;00777280157&lt;/codiceFiscale&gt;&lt;ragioneSociale&gt;NESTLE' ITALIANA S.P.A.&lt;/ragioneSociale&gt;&lt;/aggiudicatario&gt;&lt;/aggiudicatari&gt;&lt;importoAggiudicazione&gt;228.80&lt;/importoAggiudicazione&gt;&lt;tempiCompletamento&gt;&lt;dataInizio&gt;2020-05-01&lt;/dataInizio&gt;&lt;dataUltimazione&gt;2024-06-30&lt;/dataUltimazione&gt;&lt;/tempiCompletamento&gt;&lt;importoSommeLiquidate&gt;81.68&lt;/importoSommeLiquidate&gt;&lt;/lotto&gt;</t>
  </si>
  <si>
    <t>&lt;lotto&gt;&lt;cig&gt;789924465C&lt;/cig&gt;&lt;strutturaProponente&gt;&lt;codiceFiscaleProp&gt;02218910715&lt;/codiceFiscaleProp&gt;&lt;denominazione&gt;Azienda Ospedaliero Universitaria Ospedali Riuniti di Foggia&lt;/denominazione&gt;&lt;/strutturaProponente&gt;&lt;oggetto&gt;ACCORDO QUADRO PRODOTTI DIETETICI - LOTTO 8&lt;/oggetto&gt;&lt;sceltaContraente&gt;01-PROCEDURA APERTA&lt;/sceltaContraente&gt;&lt;partecipanti&gt;&lt;partecipante&gt;&lt;codiceFiscale&gt;00777280157&lt;/codiceFiscale&gt;&lt;ragioneSociale&gt;NESTLE' ITALIANA S.P.A.&lt;/ragioneSociale&gt;&lt;/partecipante&gt;&lt;/partecipanti&gt;&lt;aggiudicatari&gt;&lt;aggiudicatario&gt;&lt;codiceFiscale&gt;00777280157&lt;/codiceFiscale&gt;&lt;ragioneSociale&gt;NESTLE' ITALIANA S.P.A.&lt;/ragioneSociale&gt;&lt;/aggiudicatario&gt;&lt;/aggiudicatari&gt;&lt;importoAggiudicazione&gt;105.60&lt;/importoAggiudicazione&gt;&lt;tempiCompletamento&gt;&lt;dataInizio&gt;2020-05-01&lt;/dataInizio&gt;&lt;dataUltimazione&gt;2024-06-30&lt;/dataUltimazione&gt;&lt;/tempiCompletamento&gt;&lt;importoSommeLiquidate&gt;52.80&lt;/importoSommeLiquidate&gt;&lt;/lotto&gt;</t>
  </si>
  <si>
    <t>&lt;lotto&gt;&lt;cig&gt;ZC02CF2C49&lt;/cig&gt;&lt;strutturaProponente&gt;&lt;codiceFiscaleProp&gt;02218910715&lt;/codiceFiscaleProp&gt;&lt;denominazione&gt;Azienda Ospedaliero Universitaria Ospedali Riuniti di Foggia&lt;/denominazione&gt;&lt;/strutturaProponente&gt;&lt;oggetto&gt;FORNITURA DI PLACCHE PER DEFIBRILLATORI SHILLER DEFIGARD&lt;/oggetto&gt;&lt;sceltaContraente&gt;04-PROCEDURA NEGOZIATA SENZA PREVIA PUBBLICAZIONE&lt;/sceltaContraente&gt;&lt;partecipanti&gt;&lt;partecipante&gt;&lt;codiceFiscale&gt;03016250718&lt;/codiceFiscale&gt;&lt;ragioneSociale&gt;TEXA S.R.L.&lt;/ragioneSociale&gt;&lt;/partecipante&gt;&lt;/partecipanti&gt;&lt;aggiudicatari&gt;&lt;aggiudicatario&gt;&lt;codiceFiscale&gt;03016250718&lt;/codiceFiscale&gt;&lt;ragioneSociale&gt;TEXA S.R.L.&lt;/ragioneSociale&gt;&lt;/aggiudicatario&gt;&lt;/aggiudicatari&gt;&lt;importoAggiudicazione&gt;126.97&lt;/importoAggiudicazione&gt;&lt;tempiCompletamento&gt;&lt;dataInizio&gt;2020-05-19&lt;/dataInizio&gt;&lt;dataUltimazione&gt;2023-06-30&lt;/dataUltimazione&gt;&lt;/tempiCompletamento&gt;&lt;importoSommeLiquidate&gt;28.72&lt;/importoSommeLiquidate&gt;&lt;/lotto&gt;</t>
  </si>
  <si>
    <t>06556840723</t>
  </si>
  <si>
    <t>CONSIS SOC. CONS. A R.L</t>
  </si>
  <si>
    <t>&lt;lotto&gt;&lt;cig&gt;Z282CEB4E1&lt;/cig&gt;&lt;strutturaProponente&gt;&lt;codiceFiscaleProp&gt;02218910715&lt;/codiceFiscaleProp&gt;&lt;denominazione&gt;Azienda Ospedaliero Universitaria Ospedali Riuniti di Foggia&lt;/denominazione&gt;&lt;/strutturaProponente&gt;&lt;oggetto&gt;PPLICATIVO IN CLOUD PER IL PROGETTO DI TELECARDIOLOGIA “TEL-E-COVID” PER EMERGENZA CORONAVIRUS, COMPRESE ASSISTENZA E MANUTENZIONE &lt;/oggetto&gt;&lt;sceltaContraente&gt;04-PROCEDURA NEGOZIATA SENZA PREVIA PUBBLICAZIONE&lt;/sceltaContraente&gt;&lt;partecipanti&gt;&lt;partecipante&gt;&lt;codiceFiscale&gt;06556840723&lt;/codiceFiscale&gt;&lt;ragioneSociale&gt;CONSIS SOC. CONS. A R.L&lt;/ragioneSociale&gt;&lt;/partecipante&gt;&lt;/partecipanti&gt;&lt;aggiudicatari&gt;&lt;aggiudicatario&gt;&lt;codiceFiscale&gt;06556840723&lt;/codiceFiscale&gt;&lt;ragioneSociale&gt;CONSIS SOC. CONS. A R.L&lt;/ragioneSociale&gt;&lt;/aggiudicatario&gt;&lt;/aggiudicatari&gt;&lt;importoAggiudicazione&gt;641.72&lt;/importoAggiudicazione&gt;&lt;tempiCompletamento&gt;&lt;dataInizio&gt;2020-06-01&lt;/dataInizio&gt;&lt;dataUltimazione&gt;2021-12-31&lt;/dataUltimazione&gt;&lt;/tempiCompletamento&gt;&lt;importoSommeLiquidate&gt;428.22&lt;/importoSommeLiquidate&gt;&lt;/lotto&gt;</t>
  </si>
  <si>
    <t>02972330365</t>
  </si>
  <si>
    <t>EXPERTMED S.R.L.</t>
  </si>
  <si>
    <t>&lt;lotto&gt;&lt;cig&gt;Z232CE8C50&lt;/cig&gt;&lt;strutturaProponente&gt;&lt;codiceFiscaleProp&gt;02218910715&lt;/codiceFiscaleProp&gt;&lt;denominazione&gt;Azienda Ospedaliero Universitaria Ospedali Riuniti di Foggia&lt;/denominazione&gt;&lt;/strutturaProponente&gt;&lt;oggetto&gt;SISTEMA CERTIFICATO PER IL MONITORAGGIO E VALIDAZIONE CORRETTO CICLO DI CONGELAMENTO DELLE SACCHE DI PLASMA OCCORRENTE ALLA U.O. DI MEDICINA IMMUNOTRASFUSIONALE&lt;/oggetto&gt;&lt;sceltaContraente&gt;04-PROCEDURA NEGOZIATA SENZA PREVIA PUBBLICAZIONE&lt;/sceltaContraente&gt;&lt;partecipanti&gt;&lt;partecipante&gt;&lt;codiceFiscale&gt;02972330365&lt;/codiceFiscale&gt;&lt;ragioneSociale&gt;EXPERTMED S.R.L.&lt;/ragioneSociale&gt;&lt;/partecipante&gt;&lt;/partecipanti&gt;&lt;aggiudicatari&gt;&lt;aggiudicatario&gt;&lt;codiceFiscale&gt;02972330365&lt;/codiceFiscale&gt;&lt;ragioneSociale&gt;EXPERTMED S.R.L.&lt;/ragioneSociale&gt;&lt;/aggiudicatario&gt;&lt;/aggiudicatari&gt;&lt;importoAggiudicazione&gt;244.00&lt;/importoAggiudicazione&gt;&lt;tempiCompletamento&gt;&lt;dataInizio&gt;2020-06-01&lt;/dataInizio&gt;&lt;dataUltimazione&gt;2025-05-31&lt;/dataUltimazione&gt;&lt;/tempiCompletamento&gt;&lt;importoSommeLiquidate&gt;48.80&lt;/importoSommeLiquidate&gt;&lt;/lotto&gt;</t>
  </si>
  <si>
    <t>&lt;lotto&gt;&lt;cig&gt;7899203487&lt;/cig&gt;&lt;strutturaProponente&gt;&lt;codiceFiscaleProp&gt;02218910715&lt;/codiceFiscaleProp&gt;&lt;denominazione&gt;Azienda Ospedaliero Universitaria Ospedali Riuniti di Foggia&lt;/denominazione&gt;&lt;/strutturaProponente&gt;&lt;oggetto&gt;ACCORDO QUADRO PRODOTTI DIETETICI - LOTTO 1&lt;/oggetto&gt;&lt;sceltaContraente&gt;01-PROCEDURA APERTA&lt;/sceltaContraente&gt;&lt;partecipanti&gt;&lt;partecipante&gt;&lt;codiceFiscale&gt;00076670595&lt;/codiceFiscale&gt;&lt;ragioneSociale&gt;ABBOTT S.R.L.&lt;/ragioneSociale&gt;&lt;/partecipante&gt;&lt;/partecipanti&gt;&lt;aggiudicatari&gt;&lt;aggiudicatario&gt;&lt;codiceFiscale&gt;00076670595&lt;/codiceFiscale&gt;&lt;ragioneSociale&gt;ABBOTT S.R.L.&lt;/ragioneSociale&gt;&lt;/aggiudicatario&gt;&lt;/aggiudicatari&gt;&lt;importoAggiudicazione&gt;86.84&lt;/importoAggiudicazione&gt;&lt;tempiCompletamento&gt;&lt;dataInizio&gt;2020-06-03&lt;/dataInizio&gt;&lt;dataUltimazione&gt;2024-06-30&lt;/dataUltimazione&gt;&lt;/tempiCompletamento&gt;&lt;importoSommeLiquidate&gt;50.82&lt;/importoSommeLiquidate&gt;&lt;/lotto&gt;</t>
  </si>
  <si>
    <t>&lt;lotto&gt;&lt;cig&gt;7899261464&lt;/cig&gt;&lt;strutturaProponente&gt;&lt;codiceFiscaleProp&gt;02218910715&lt;/codiceFiscaleProp&gt;&lt;denominazione&gt;Azienda Ospedaliero Universitaria Ospedali Riuniti di Foggia&lt;/denominazione&gt;&lt;/strutturaProponente&gt;&lt;oggetto&gt;ACCORDO QUADRO PRODOTTI DIETETICI - LOTTO 11&lt;/oggetto&gt;&lt;sceltaContraente&gt;01-PROCEDURA APERTA&lt;/sceltaContraente&gt;&lt;partecipanti&gt;&lt;partecipante&gt;&lt;codiceFiscale&gt;00076670595&lt;/codiceFiscale&gt;&lt;ragioneSociale&gt;ABBOTT S.R.L.&lt;/ragioneSociale&gt;&lt;/partecipante&gt;&lt;/partecipanti&gt;&lt;aggiudicatari&gt;&lt;aggiudicatario&gt;&lt;codiceFiscale&gt;00076670595&lt;/codiceFiscale&gt;&lt;ragioneSociale&gt;ABBOTT S.R.L.&lt;/ragioneSociale&gt;&lt;/aggiudicatario&gt;&lt;/aggiudicatari&gt;&lt;importoAggiudicazione&gt;57.99&lt;/importoAggiudicazione&gt;&lt;tempiCompletamento&gt;&lt;dataInizio&gt;2020-06-03&lt;/dataInizio&gt;&lt;dataUltimazione&gt;2024-06-30&lt;/dataUltimazione&gt;&lt;/tempiCompletamento&gt;&lt;importoSommeLiquidate&gt;28.33&lt;/importoSommeLiquidate&gt;&lt;/lotto&gt;</t>
  </si>
  <si>
    <t>&lt;lotto&gt;&lt;cig&gt;ZDF2D5A2D9&lt;/cig&gt;&lt;strutturaProponente&gt;&lt;codiceFiscaleProp&gt;02218910715&lt;/codiceFiscaleProp&gt;&lt;denominazione&gt;Azienda Ospedaliero Universitaria Ospedali Riuniti di Foggia&lt;/denominazione&gt;&lt;/strutturaProponente&gt;&lt;oggetto&gt;FORNIT.QUINQUENNALE DI PIASTRE PER DEFIBRILLATORE MINDRAY&lt;/oggetto&gt;&lt;sceltaContraente&gt;04-PROCEDURA NEGOZIATA SENZA PREVIA PUBBLICAZIONE&lt;/sceltaContraente&gt;&lt;partecipanti&gt;&lt;partecipante&gt;&lt;codiceFiscale&gt;03016250718&lt;/codiceFiscale&gt;&lt;ragioneSociale&gt;TEXA S.R.L.&lt;/ragioneSociale&gt;&lt;/partecipante&gt;&lt;/partecipanti&gt;&lt;aggiudicatari&gt;&lt;aggiudicatario&gt;&lt;codiceFiscale&gt;03016250718&lt;/codiceFiscale&gt;&lt;ragioneSociale&gt;TEXA S.R.L.&lt;/ragioneSociale&gt;&lt;/aggiudicatario&gt;&lt;/aggiudicatari&gt;&lt;importoAggiudicazione&gt;150.00&lt;/importoAggiudicazione&gt;&lt;tempiCompletamento&gt;&lt;dataInizio&gt;2020-06-18&lt;/dataInizio&gt;&lt;dataUltimazione&gt;2025-12-31&lt;/dataUltimazione&gt;&lt;/tempiCompletamento&gt;&lt;importoSommeLiquidate&gt;65.79&lt;/importoSommeLiquidate&gt;&lt;/lotto&gt;</t>
  </si>
  <si>
    <t>01  - PROCEDURA APERTA</t>
  </si>
  <si>
    <t>03789550716</t>
  </si>
  <si>
    <t>GIANNI ROTICE  S.R.L  UNIPERS.</t>
  </si>
  <si>
    <t>&lt;lotto&gt;&lt;cig&gt;6402317F1C&lt;/cig&gt;&lt;strutturaProponente&gt;&lt;codiceFiscaleProp&gt;02218910715&lt;/codiceFiscaleProp&gt;&lt;denominazione&gt;Azienda Ospedaliero Universitaria Ospedali Riuniti di Foggia&lt;/denominazione&gt;&lt;/strutturaProponente&gt;&lt;oggetto&gt;1) ADEGUAMENTO SISMICO DEI CORPI B, C, D, E, G, H, I E RIFUNZIONALIZZAZIONE DEL PLESSO MATERNITA  2)ADEGUAMENTO SISMICO DEL CORPO F                                 &lt;/oggetto&gt;&lt;sceltaContraente&gt;01  - PROCEDURA APERTA&lt;/sceltaContraente&gt;&lt;partecipanti&gt;&lt;partecipante&gt;&lt;codiceFiscale&gt;03789550716&lt;/codiceFiscale&gt;&lt;ragioneSociale&gt;GIANNI ROTICE  S.R.L  UNIPERS.&lt;/ragioneSociale&gt;&lt;/partecipante&gt;&lt;/partecipanti&gt;&lt;aggiudicatari&gt;&lt;aggiudicatario&gt;&lt;codiceFiscale&gt;03789550716&lt;/codiceFiscale&gt;&lt;ragioneSociale&gt;GIANNI ROTICE  S.R.L  UNIPERS.&lt;/ragioneSociale&gt;&lt;/aggiudicatario&gt;&lt;/aggiudicatari&gt;&lt;importoAggiudicazione&gt;81426.32&lt;/importoAggiudicazione&gt;&lt;tempiCompletamento&gt;&lt;dataInizio&gt;2020-06-24&lt;/dataInizio&gt;&lt;dataUltimazione&gt;2022-12-31&lt;/dataUltimazione&gt;&lt;/tempiCompletamento&gt;&lt;importoSommeLiquidate&gt;5094.90&lt;/importoSommeLiquidate&gt;&lt;/lotto&gt;</t>
  </si>
  <si>
    <t>01737830230</t>
  </si>
  <si>
    <t>NUOVA FARMEC S.R.L. EX FARMEC S.R.L</t>
  </si>
  <si>
    <t>33759</t>
  </si>
  <si>
    <t>&lt;lotto&gt;&lt;cig&gt;8262010A54&lt;/cig&gt;&lt;strutturaProponente&gt;&lt;codiceFiscaleProp&gt;02218910715&lt;/codiceFiscaleProp&gt;&lt;denominazione&gt;Azienda Ospedaliero Universitaria Ospedali Riuniti di Foggia&lt;/denominazione&gt;&lt;/strutturaProponente&gt;&lt;oggetto&gt;ADESIONE FORNITURA TRIENNALE DISINFETTANTI - LOTTO 10&lt;/oggetto&gt;&lt;sceltaContraente&gt;26-AFFIDAMENTO DIRETTO IN ADESIONE AD ACCORDO QUADRO/CONVENZIONE&lt;/sceltaContraente&gt;&lt;partecipanti&gt;&lt;partecipante&gt;&lt;codiceFiscale&gt;01737830230&lt;/codiceFiscale&gt;&lt;ragioneSociale&gt;NUOVA FARMEC S.R.L. EX FARMEC S.R.L&lt;/ragioneSociale&gt;&lt;/partecipante&gt;&lt;/partecipanti&gt;&lt;aggiudicatari&gt;&lt;aggiudicatario&gt;&lt;codiceFiscale&gt;01737830230&lt;/codiceFiscale&gt;&lt;ragioneSociale&gt;NUOVA FARMEC S.R.L. EX FARMEC S.R.L&lt;/ragioneSociale&gt;&lt;/aggiudicatario&gt;&lt;/aggiudicatari&gt;&lt;importoAggiudicazione&gt;337.59&lt;/importoAggiudicazione&gt;&lt;tempiCompletamento&gt;&lt;dataInizio&gt;2020-06-30&lt;/dataInizio&gt;&lt;dataUltimazione&gt;2023-06-30&lt;/dataUltimazione&gt;&lt;/tempiCompletamento&gt;&lt;importoSommeLiquidate&gt;0.00&lt;/importoSommeLiquidate&gt;&lt;/lotto&gt;</t>
  </si>
  <si>
    <t>&lt;lotto&gt;&lt;cig&gt;8262052CFC&lt;/cig&gt;&lt;strutturaProponente&gt;&lt;codiceFiscaleProp&gt;02218910715&lt;/codiceFiscaleProp&gt;&lt;denominazione&gt;Azienda Ospedaliero Universitaria Ospedali Riuniti di Foggia&lt;/denominazione&gt;&lt;/strutturaProponente&gt;&lt;oggetto&gt;ADESIONE FORNITURA TRIENNALE DISINFETTANTI - LOTTO 20&lt;/oggetto&gt;&lt;sceltaContraente&gt;26-AFFIDAMENTO DIRETTO IN ADESIONE AD ACCORDO QUADRO/CONVENZIONE&lt;/sceltaContraente&gt;&lt;partecipanti&gt;&lt;partecipante&gt;&lt;codiceFiscale&gt;01737830230&lt;/codiceFiscale&gt;&lt;ragioneSociale&gt;NUOVA FARMEC S.R.L. EX FARMEC S.R.L&lt;/ragioneSociale&gt;&lt;/partecipante&gt;&lt;/partecipanti&gt;&lt;aggiudicatari&gt;&lt;aggiudicatario&gt;&lt;codiceFiscale&gt;01737830230&lt;/codiceFiscale&gt;&lt;ragioneSociale&gt;NUOVA FARMEC S.R.L. EX FARMEC S.R.L&lt;/ragioneSociale&gt;&lt;/aggiudicatario&gt;&lt;/aggiudicatari&gt;&lt;importoAggiudicazione&gt;380.64&lt;/importoAggiudicazione&gt;&lt;tempiCompletamento&gt;&lt;dataInizio&gt;2020-06-30&lt;/dataInizio&gt;&lt;dataUltimazione&gt;2023-06-30&lt;/dataUltimazione&gt;&lt;/tempiCompletamento&gt;&lt;importoSommeLiquidate&gt;0.00&lt;/importoSommeLiquidate&gt;&lt;/lotto&gt;</t>
  </si>
  <si>
    <t>1845,36</t>
  </si>
  <si>
    <t>&lt;lotto&gt;&lt;cig&gt;Z042C8FA33&lt;/cig&gt;&lt;strutturaProponente&gt;&lt;codiceFiscaleProp&gt;02218910715&lt;/codiceFiscaleProp&gt;&lt;denominazione&gt;Azienda Ospedaliero Universitaria Ospedali Riuniti di Foggia&lt;/denominazione&gt;&lt;/strutturaProponente&gt;&lt;oggetto&gt;ADESIONE FORNITURA TRIENNALE DISINFETTANTI - LOTTO 32&lt;/oggetto&gt;&lt;sceltaContraente&gt;26-AFFIDAMENTO DIRETTO IN ADESIONE AD ACCORDO QUADRO/CONVENZIONE&lt;/sceltaContraente&gt;&lt;partecipanti&gt;&lt;partecipante&gt;&lt;codiceFiscale&gt;01258691003&lt;/codiceFiscale&gt;&lt;ragioneSociale&gt;ANGELINI FRANCESCO ACRAF S.P.A&lt;/ragioneSociale&gt;&lt;/partecipante&gt;&lt;/partecipanti&gt;&lt;aggiudicatari&gt;&lt;aggiudicatario&gt;&lt;codiceFiscale&gt;01258691003&lt;/codiceFiscale&gt;&lt;ragioneSociale&gt;ANGELINI FRANCESCO ACRAF S.P.A&lt;/ragioneSociale&gt;&lt;/aggiudicatario&gt;&lt;/aggiudicatari&gt;&lt;importoAggiudicazione&gt;1845.36&lt;/importoAggiudicazione&gt;&lt;tempiCompletamento&gt;&lt;dataInizio&gt;2020-06-30&lt;/dataInizio&gt;&lt;dataUltimazione&gt;2023-06-30&lt;/dataUltimazione&gt;&lt;/tempiCompletamento&gt;&lt;importoSommeLiquidate&gt;0.00&lt;/importoSommeLiquidate&gt;&lt;/lotto&gt;</t>
  </si>
  <si>
    <t>04051160234</t>
  </si>
  <si>
    <t>GIOCHEMICA S.R.L.</t>
  </si>
  <si>
    <t>&lt;lotto&gt;&lt;cig&gt;ZED2C8FA40&lt;/cig&gt;&lt;strutturaProponente&gt;&lt;codiceFiscaleProp&gt;02218910715&lt;/codiceFiscaleProp&gt;&lt;denominazione&gt;Azienda Ospedaliero Universitaria Ospedali Riuniti di Foggia&lt;/denominazione&gt;&lt;/strutturaProponente&gt;&lt;oggetto&gt;ADESIONE FORNITURA TRIENNALE DISINFETTANTI - LOTTO 37&lt;/oggetto&gt;&lt;sceltaContraente&gt;26-AFFIDAMENTO DIRETTO IN ADESIONE AD ACCORDO QUADRO/CONVENZIONE&lt;/sceltaContraente&gt;&lt;partecipanti&gt;&lt;partecipante&gt;&lt;codiceFiscale&gt;04051160234&lt;/codiceFiscale&gt;&lt;ragioneSociale&gt;GIOCHEMICA S.R.L.&lt;/ragioneSociale&gt;&lt;/partecipante&gt;&lt;/partecipanti&gt;&lt;aggiudicatari&gt;&lt;aggiudicatario&gt;&lt;codiceFiscale&gt;04051160234&lt;/codiceFiscale&gt;&lt;ragioneSociale&gt;GIOCHEMICA S.R.L.&lt;/ragioneSociale&gt;&lt;/aggiudicatario&gt;&lt;/aggiudicatari&gt;&lt;importoAggiudicazione&gt;116.00&lt;/importoAggiudicazione&gt;&lt;tempiCompletamento&gt;&lt;dataInizio&gt;2020-06-30&lt;/dataInizio&gt;&lt;dataUltimazione&gt;2023-06-30&lt;/dataUltimazione&gt;&lt;/tempiCompletamento&gt;&lt;importoSommeLiquidate&gt;0.00&lt;/importoSommeLiquidate&gt;&lt;/lotto&gt;</t>
  </si>
  <si>
    <t>&lt;lotto&gt;&lt;cig&gt;ZA82C8FA48&lt;/cig&gt;&lt;strutturaProponente&gt;&lt;codiceFiscaleProp&gt;02218910715&lt;/codiceFiscaleProp&gt;&lt;denominazione&gt;Azienda Ospedaliero Universitaria Ospedali Riuniti di Foggia&lt;/denominazione&gt;&lt;/strutturaProponente&gt;&lt;oggetto&gt;ADESIONE FORNITURA TRIENNALE DISINFETTANTI - LOTTO 43&lt;/oggetto&gt;&lt;sceltaContraente&gt;26-AFFIDAMENTO DIRETTO IN ADESIONE AD ACCORDO QUADRO/CONVENZIONE&lt;/sceltaContraente&gt;&lt;partecipanti&gt;&lt;partecipante&gt;&lt;codiceFiscale&gt;06111530637&lt;/codiceFiscale&gt;&lt;ragioneSociale&gt;AIESI HOSPITAL SERVICE S.A.S.&lt;/ragioneSociale&gt;&lt;/partecipante&gt;&lt;/partecipanti&gt;&lt;aggiudicatari&gt;&lt;aggiudicatario&gt;&lt;codiceFiscale&gt;06111530637&lt;/codiceFiscale&gt;&lt;ragioneSociale&gt;AIESI HOSPITAL SERVICE S.A.S.&lt;/ragioneSociale&gt;&lt;/aggiudicatario&gt;&lt;/aggiudicatari&gt;&lt;importoAggiudicazione&gt;15.35&lt;/importoAggiudicazione&gt;&lt;tempiCompletamento&gt;&lt;dataInizio&gt;2020-06-30&lt;/dataInizio&gt;&lt;dataUltimazione&gt;2023-06-30&lt;/dataUltimazione&gt;&lt;/tempiCompletamento&gt;&lt;importoSommeLiquidate&gt;2.27&lt;/importoSommeLiquidate&gt;&lt;/lotto&gt;</t>
  </si>
  <si>
    <t>02387941202</t>
  </si>
  <si>
    <t>IND FARMACEUTICA NOVA ARGENTIA   SP</t>
  </si>
  <si>
    <t>&lt;lotto&gt;&lt;cig&gt;ZB32C8FA4E&lt;/cig&gt;&lt;strutturaProponente&gt;&lt;codiceFiscaleProp&gt;02218910715&lt;/codiceFiscaleProp&gt;&lt;denominazione&gt;Azienda Ospedaliero Universitaria Ospedali Riuniti di Foggia&lt;/denominazione&gt;&lt;/strutturaProponente&gt;&lt;oggetto&gt;ADESIONE FORNITURA TRIENNALE DISINFETTANTI - LOTTO 46&lt;/oggetto&gt;&lt;sceltaContraente&gt;26-AFFIDAMENTO DIRETTO IN ADESIONE AD ACCORDO QUADRO/CONVENZIONE&lt;/sceltaContraente&gt;&lt;partecipanti&gt;&lt;partecipante&gt;&lt;codiceFiscale&gt;02387941202&lt;/codiceFiscale&gt;&lt;ragioneSociale&gt;IND FARMACEUTICA NOVA ARGENTIA   SP&lt;/ragioneSociale&gt;&lt;/partecipante&gt;&lt;/partecipanti&gt;&lt;aggiudicatari&gt;&lt;aggiudicatario&gt;&lt;codiceFiscale&gt;02387941202&lt;/codiceFiscale&gt;&lt;ragioneSociale&gt;IND FARMACEUTICA NOVA ARGENTIA   SP&lt;/ragioneSociale&gt;&lt;/aggiudicatario&gt;&lt;/aggiudicatari&gt;&lt;importoAggiudicazione&gt;39.27&lt;/importoAggiudicazione&gt;&lt;tempiCompletamento&gt;&lt;dataInizio&gt;2020-06-30&lt;/dataInizio&gt;&lt;dataUltimazione&gt;2023-06-30&lt;/dataUltimazione&gt;&lt;/tempiCompletamento&gt;&lt;importoSommeLiquidate&gt;10.52&lt;/importoSommeLiquidate&gt;&lt;/lotto&gt;</t>
  </si>
  <si>
    <t>49000</t>
  </si>
  <si>
    <t>&lt;lotto&gt;&lt;cig&gt;8260892FB8&lt;/cig&gt;&lt;strutturaProponente&gt;&lt;codiceFiscaleProp&gt;02218910715&lt;/codiceFiscaleProp&gt;&lt;denominazione&gt;Azienda Ospedaliero Universitaria Ospedali Riuniti di Foggia&lt;/denominazione&gt;&lt;/strutturaProponente&gt;&lt;oggetto&gt;ADESIONE FORNITURA TRIENNALE DISINFETTANTI - LOTTO 6&lt;/oggetto&gt;&lt;sceltaContraente&gt;26-AFFIDAMENTO DIRETTO IN ADESIONE AD ACCORDO QUADRO/CONVENZIONE&lt;/sceltaContraente&gt;&lt;partecipanti&gt;&lt;partecipante&gt;&lt;codiceFiscale&gt;04080850722&lt;/codiceFiscale&gt;&lt;ragioneSociale&gt;HOSPITAL SCIENTIFIC CONSULTING SRL&lt;/ragioneSociale&gt;&lt;/partecipante&gt;&lt;/partecipanti&gt;&lt;aggiudicatari&gt;&lt;aggiudicatario&gt;&lt;codiceFiscale&gt;04080850722&lt;/codiceFiscale&gt;&lt;ragioneSociale&gt;HOSPITAL SCIENTIFIC CONSULTING SRL&lt;/ragioneSociale&gt;&lt;/aggiudicatario&gt;&lt;/aggiudicatari&gt;&lt;importoAggiudicazione&gt;490.00&lt;/importoAggiudicazione&gt;&lt;tempiCompletamento&gt;&lt;dataInizio&gt;2020-06-30&lt;/dataInizio&gt;&lt;dataUltimazione&gt;2023-06-30&lt;/dataUltimazione&gt;&lt;/tempiCompletamento&gt;&lt;importoSommeLiquidate&gt;0.00&lt;/importoSommeLiquidate&gt;&lt;/lotto&gt;</t>
  </si>
  <si>
    <t>&lt;lotto&gt;&lt;cig&gt;826098192C&lt;/cig&gt;&lt;strutturaProponente&gt;&lt;codiceFiscaleProp&gt;02218910715&lt;/codiceFiscaleProp&gt;&lt;denominazione&gt;Azienda Ospedaliero Universitaria Ospedali Riuniti di Foggia&lt;/denominazione&gt;&lt;/strutturaProponente&gt;&lt;oggetto&gt;ADESIONE FORNITURA TRIENNALE DISINFETTANTI - LOTTO 8&lt;/oggetto&gt;&lt;sceltaContraente&gt;26-AFFIDAMENTO DIRETTO IN ADESIONE AD ACCORDO QUADRO/CONVENZIONE&lt;/sceltaContraente&gt;&lt;partecipanti&gt;&lt;partecipante&gt;&lt;codiceFiscale&gt;01737830230&lt;/codiceFiscale&gt;&lt;ragioneSociale&gt;NUOVA FARMEC S.R.L. EX FARMEC S.R.L&lt;/ragioneSociale&gt;&lt;/partecipante&gt;&lt;/partecipanti&gt;&lt;aggiudicatari&gt;&lt;aggiudicatario&gt;&lt;codiceFiscale&gt;01737830230&lt;/codiceFiscale&gt;&lt;ragioneSociale&gt;NUOVA FARMEC S.R.L. EX FARMEC S.R.L&lt;/ragioneSociale&gt;&lt;/aggiudicatario&gt;&lt;/aggiudicatari&gt;&lt;importoAggiudicazione&gt;4870.80&lt;/importoAggiudicazione&gt;&lt;tempiCompletamento&gt;&lt;dataInizio&gt;2020-06-30&lt;/dataInizio&gt;&lt;dataUltimazione&gt;2023-06-30&lt;/dataUltimazione&gt;&lt;/tempiCompletamento&gt;&lt;importoSommeLiquidate&gt;0.00&lt;/importoSommeLiquidate&gt;&lt;/lotto&gt;</t>
  </si>
  <si>
    <t>&lt;lotto&gt;&lt;cig&gt;ZA42C8FA2F&lt;/cig&gt;&lt;strutturaProponente&gt;&lt;codiceFiscaleProp&gt;02218910715&lt;/codiceFiscaleProp&gt;&lt;denominazione&gt;Azienda Ospedaliero Universitaria Ospedali Riuniti di Foggia&lt;/denominazione&gt;&lt;/strutturaProponente&gt;&lt;oggetto&gt;ADESIONE FORNITURA TRIENNALE DISINFETTANTI - LOTTO 9&lt;/oggetto&gt;&lt;sceltaContraente&gt;26-AFFIDAMENTO DIRETTO IN ADESIONE AD ACCORDO QUADRO/CONVENZIONE&lt;/sceltaContraente&gt;&lt;partecipanti&gt;&lt;partecipante&gt;&lt;codiceFiscale&gt;00503151201&lt;/codiceFiscale&gt;&lt;ragioneSociale&gt;FARMAC - ZABBAN S.P.A.&lt;/ragioneSociale&gt;&lt;/partecipante&gt;&lt;/partecipanti&gt;&lt;aggiudicatari&gt;&lt;aggiudicatario&gt;&lt;codiceFiscale&gt;00503151201&lt;/codiceFiscale&gt;&lt;ragioneSociale&gt;FARMAC - ZABBAN S.P.A.&lt;/ragioneSociale&gt;&lt;/aggiudicatario&gt;&lt;/aggiudicatari&gt;&lt;importoAggiudicazione&gt;77.10&lt;/importoAggiudicazione&gt;&lt;tempiCompletamento&gt;&lt;dataInizio&gt;2020-06-30&lt;/dataInizio&gt;&lt;dataUltimazione&gt;2023-06-30&lt;/dataUltimazione&gt;&lt;/tempiCompletamento&gt;&lt;importoSommeLiquidate&gt;41.69&lt;/importoSommeLiquidate&gt;&lt;/lotto&gt;</t>
  </si>
  <si>
    <t>02705540165</t>
  </si>
  <si>
    <t>DIAPATH S.P.A. EX S.R.L.</t>
  </si>
  <si>
    <t>&lt;lotto&gt;&lt;cig&gt;7941718105&lt;/cig&gt;&lt;strutturaProponente&gt;&lt;codiceFiscaleProp&gt;02218910715&lt;/codiceFiscaleProp&gt;&lt;denominazione&gt;Azienda Ospedaliero Universitaria Ospedali Riuniti di Foggia&lt;/denominazione&gt;&lt;/strutturaProponente&gt;&lt;oggetto&gt;ATTREZZATURE E MATERIALI PER LABORATORIO - 59/2020 LOTTO 4&lt;/oggetto&gt;&lt;sceltaContraente&gt;01-PROCEDURA APERTA&lt;/sceltaContraente&gt;&lt;partecipanti&gt;&lt;partecipante&gt;&lt;codiceFiscale&gt;02705540165&lt;/codiceFiscale&gt;&lt;ragioneSociale&gt;DIAPATH S.P.A. EX S.R.L.&lt;/ragioneSociale&gt;&lt;/partecipante&gt;&lt;/partecipanti&gt;&lt;aggiudicatari&gt;&lt;aggiudicatario&gt;&lt;codiceFiscale&gt;02705540165&lt;/codiceFiscale&gt;&lt;ragioneSociale&gt;DIAPATH S.P.A. EX S.R.L.&lt;/ragioneSociale&gt;&lt;/aggiudicatario&gt;&lt;/aggiudicatari&gt;&lt;importoAggiudicazione&gt;459.03&lt;/importoAggiudicazione&gt;&lt;tempiCompletamento&gt;&lt;dataInizio&gt;2020-06-30&lt;/dataInizio&gt;&lt;dataUltimazione&gt;2025-06-30&lt;/dataUltimazione&gt;&lt;/tempiCompletamento&gt;&lt;importoSommeLiquidate&gt;173.79&lt;/importoSommeLiquidate&gt;&lt;/lotto&gt;</t>
  </si>
  <si>
    <t>&lt;lotto&gt;&lt;cig&gt;ZC92D762E0&lt;/cig&gt;&lt;strutturaProponente&gt;&lt;codiceFiscaleProp&gt;02218910715&lt;/codiceFiscaleProp&gt;&lt;denominazione&gt;Azienda Ospedaliero Universitaria Ospedali Riuniti di Foggia&lt;/denominazione&gt;&lt;/strutturaProponente&gt;&lt;oggetto&gt;FORNITURA BIENNALE KIT ELVES RADIAL CON SERVICE APPARECCHIO&lt;/oggetto&gt;&lt;sceltaContraente&gt;04-PROCEDURA NEGOZIATA SENZA PREVIA PUBBLICAZIONE&lt;/sceltaContraente&gt;&lt;partecipanti&gt;&lt;partecipante&gt;&lt;codiceFiscale&gt;03941530960&lt;/codiceFiscale&gt;&lt;ragioneSociale&gt;BIOLITEC ITALIA S.P.A.&lt;/ragioneSociale&gt;&lt;/partecipante&gt;&lt;/partecipanti&gt;&lt;aggiudicatari&gt;&lt;aggiudicatario&gt;&lt;codiceFiscale&gt;03941530960&lt;/codiceFiscale&gt;&lt;ragioneSociale&gt;BIOLITEC ITALIA S.P.A.&lt;/ragioneSociale&gt;&lt;/aggiudicatario&gt;&lt;/aggiudicatari&gt;&lt;importoAggiudicazione&gt;390.40&lt;/importoAggiudicazione&gt;&lt;tempiCompletamento&gt;&lt;dataInizio&gt;2020-07-01&lt;/dataInizio&gt;&lt;dataUltimazione&gt;2022-06-30&lt;/dataUltimazione&gt;&lt;/tempiCompletamento&gt;&lt;importoSommeLiquidate&gt;156.16&lt;/importoSommeLiquidate&gt;&lt;/lotto&gt;</t>
  </si>
  <si>
    <t>&lt;lotto&gt;&lt;cig&gt;7615674CFC&lt;/cig&gt;&lt;strutturaProponente&gt;&lt;codiceFiscaleProp&gt;02218910715&lt;/codiceFiscaleProp&gt;&lt;denominazione&gt;Azienda Ospedaliero Universitaria Ospedali Riuniti di Foggia&lt;/denominazione&gt;&lt;/strutturaProponente&gt;&lt;oggetto&gt;FORNITURA BIENNALE MATERIALE UROLOGIA URO/2018 LOTTO 3&lt;/oggetto&gt;&lt;sceltaContraente&gt;33-PROCEDURA NEGOZIATA PER AFFIDAMENTI SOTTO SOGLIA&lt;/sceltaContraente&gt;&lt;partecipanti&gt;&lt;partecipante&gt;&lt;codiceFiscale&gt;00348120718&lt;/codiceFiscale&gt;&lt;ragioneSociale&gt;MEDISAN SUD S.R.L.&lt;/ragioneSociale&gt;&lt;/partecipante&gt;&lt;/partecipanti&gt;&lt;aggiudicatari&gt;&lt;aggiudicatario&gt;&lt;codiceFiscale&gt;00348120718&lt;/codiceFiscale&gt;&lt;ragioneSociale&gt;MEDISAN SUD S.R.L.&lt;/ragioneSociale&gt;&lt;/aggiudicatario&gt;&lt;/aggiudicatari&gt;&lt;importoAggiudicazione&gt;103.66&lt;/importoAggiudicazione&gt;&lt;tempiCompletamento&gt;&lt;dataInizio&gt;2020-07-01&lt;/dataInizio&gt;&lt;dataUltimazione&gt;2022-06-30&lt;/dataUltimazione&gt;&lt;/tempiCompletamento&gt;&lt;importoSommeLiquidate&gt;5.55&lt;/importoSommeLiquidate&gt;&lt;/lotto&gt;</t>
  </si>
  <si>
    <t>04656100726</t>
  </si>
  <si>
    <t>INFO S.R.L.</t>
  </si>
  <si>
    <t>&lt;lotto&gt;&lt;cig&gt;8240203E9E&lt;/cig&gt;&lt;strutturaProponente&gt;&lt;codiceFiscaleProp&gt;02218910715&lt;/codiceFiscaleProp&gt;&lt;denominazione&gt;Azienda Ospedaliero Universitaria Ospedali Riuniti di Foggia&lt;/denominazione&gt;&lt;/strutturaProponente&gt;&lt;oggetto&gt;SERVIZIO PUBBLICAZIONE BANDI&lt;/oggetto&gt;&lt;sceltaContraente&gt;01-PROCEDURA APERTA&lt;/sceltaContraente&gt;&lt;partecipanti&gt;&lt;partecipante&gt;&lt;codiceFiscale&gt;04656100726&lt;/codiceFiscale&gt;&lt;ragioneSociale&gt;INFO S.R.L.&lt;/ragioneSociale&gt;&lt;/partecipante&gt;&lt;/partecipanti&gt;&lt;aggiudicatari&gt;&lt;aggiudicatario&gt;&lt;codiceFiscale&gt;04656100726&lt;/codiceFiscale&gt;&lt;ragioneSociale&gt;INFO S.R.L.&lt;/ragioneSociale&gt;&lt;/aggiudicatario&gt;&lt;/aggiudicatari&gt;&lt;importoAggiudicazione&gt;2135.00&lt;/importoAggiudicazione&gt;&lt;tempiCompletamento&gt;&lt;dataInizio&gt;2020-07-01&lt;/dataInizio&gt;&lt;dataUltimazione&gt;2023-06-30&lt;/dataUltimazione&gt;&lt;/tempiCompletamento&gt;&lt;importoSommeLiquidate&gt;1510.20&lt;/importoSommeLiquidate&gt;&lt;/lotto&gt;</t>
  </si>
  <si>
    <t>01713290441</t>
  </si>
  <si>
    <t>METEDA  SRL</t>
  </si>
  <si>
    <t>&lt;lotto&gt;&lt;cig&gt;ZCA2D000CD&lt;/cig&gt;&lt;strutturaProponente&gt;&lt;codiceFiscaleProp&gt;02218910715&lt;/codiceFiscaleProp&gt;&lt;denominazione&gt;Azienda Ospedaliero Universitaria Ospedali Riuniti di Foggia&lt;/denominazione&gt;&lt;/strutturaProponente&gt;&lt;oggetto&gt;SOFTWARE SMART DIGITAL CLINIC PER ENDOCRINOLOGIA CON MANUTENZIONE TRIENNALE&lt;/oggetto&gt;&lt;sceltaContraente&gt;04-PROCEDURA NEGOZIATA SENZA PREVIA PUBBLICAZIONE&lt;/sceltaContraente&gt;&lt;partecipanti&gt;&lt;partecipante&gt;&lt;codiceFiscale&gt;01713290441&lt;/codiceFiscale&gt;&lt;ragioneSociale&gt;METEDA  SRL&lt;/ragioneSociale&gt;&lt;/partecipante&gt;&lt;/partecipanti&gt;&lt;aggiudicatari&gt;&lt;aggiudicatario&gt;&lt;codiceFiscale&gt;01713290441&lt;/codiceFiscale&gt;&lt;ragioneSociale&gt;METEDA  SRL&lt;/ragioneSociale&gt;&lt;/aggiudicatario&gt;&lt;/aggiudicatari&gt;&lt;importoAggiudicazione&gt;150.72&lt;/importoAggiudicazione&gt;&lt;tempiCompletamento&gt;&lt;dataInizio&gt;2020-07-01&lt;/dataInizio&gt;&lt;dataUltimazione&gt;2023-06-30&lt;/dataUltimazione&gt;&lt;/tempiCompletamento&gt;&lt;importoSommeLiquidate&gt;118.77&lt;/importoSommeLiquidate&gt;&lt;/lotto&gt;</t>
  </si>
  <si>
    <t>09790770151</t>
  </si>
  <si>
    <t>AVIONORD S.R.L</t>
  </si>
  <si>
    <t>&lt;lotto&gt;&lt;cig&gt;7849178298&lt;/cig&gt;&lt;strutturaProponente&gt;&lt;codiceFiscaleProp&gt;02218910715&lt;/codiceFiscaleProp&gt;&lt;denominazione&gt;Azienda Ospedaliero Universitaria Ospedali Riuniti di Foggia&lt;/denominazione&gt;&lt;/strutturaProponente&gt;&lt;oggetto&gt;SERVIZIO TRASPORTO AEREO ORGANI ED EQUIPE PER PRELIEVI&lt;/oggetto&gt;&lt;sceltaContraente&gt;01-PROCEDURA APERTA&lt;/sceltaContraente&gt;&lt;partecipanti&gt;&lt;partecipante&gt;&lt;codiceFiscale&gt;09790770151&lt;/codiceFiscale&gt;&lt;ragioneSociale&gt;AVIONORD S.R.L&lt;/ragioneSociale&gt;&lt;/partecipante&gt;&lt;/partecipanti&gt;&lt;aggiudicatari&gt;&lt;aggiudicatario&gt;&lt;codiceFiscale&gt;09790770151&lt;/codiceFiscale&gt;&lt;ragioneSociale&gt;AVIONORD S.R.L&lt;/ragioneSociale&gt;&lt;/aggiudicatario&gt;&lt;/aggiudicatari&gt;&lt;importoAggiudicazione&gt;20692.80&lt;/importoAggiudicazione&gt;&lt;tempiCompletamento&gt;&lt;dataInizio&gt;2020-07-01&lt;/dataInizio&gt;&lt;dataUltimazione&gt;2024-06-30&lt;/dataUltimazione&gt;&lt;/tempiCompletamento&gt;&lt;importoSommeLiquidate&gt;7216.81&lt;/importoSommeLiquidate&gt;&lt;/lotto&gt;</t>
  </si>
  <si>
    <t>02368591208</t>
  </si>
  <si>
    <t>INSTRUMENTATION LABORATORY SPA</t>
  </si>
  <si>
    <t>&lt;lotto&gt;&lt;cig&gt;79418573B9&lt;/cig&gt;&lt;strutturaProponente&gt;&lt;codiceFiscaleProp&gt;02218910715&lt;/codiceFiscaleProp&gt;&lt;denominazione&gt;Azienda Ospedaliero Universitaria Ospedali Riuniti di Foggia&lt;/denominazione&gt;&lt;/strutturaProponente&gt;&lt;oggetto&gt;59/2020 LOTTO 16 SERVICE LABORATORI&lt;/oggetto&gt;&lt;sceltaContraente&gt;01-PROCEDURA APERTA&lt;/sceltaContraente&gt;&lt;partecipanti&gt;&lt;partecipante&gt;&lt;codiceFiscale&gt;02368591208&lt;/codiceFiscale&gt;&lt;ragioneSociale&gt;INSTRUMENTATION LABORATORY SPA&lt;/ragioneSociale&gt;&lt;/partecipante&gt;&lt;/partecipanti&gt;&lt;aggiudicatari&gt;&lt;aggiudicatario&gt;&lt;codiceFiscale&gt;02368591208&lt;/codiceFiscale&gt;&lt;ragioneSociale&gt;INSTRUMENTATION LABORATORY SPA&lt;/ragioneSociale&gt;&lt;/aggiudicatario&gt;&lt;/aggiudicatari&gt;&lt;importoAggiudicazione&gt;11402.12&lt;/importoAggiudicazione&gt;&lt;tempiCompletamento&gt;&lt;dataInizio&gt;2020-07-01&lt;/dataInizio&gt;&lt;dataUltimazione&gt;2025-06-30&lt;/dataUltimazione&gt;&lt;/tempiCompletamento&gt;&lt;importoSommeLiquidate&gt;1093.74&lt;/importoSommeLiquidate&gt;&lt;/lotto&gt;</t>
  </si>
  <si>
    <t>09933630155</t>
  </si>
  <si>
    <t>LEICA MICROSYSTEMS S.R.L</t>
  </si>
  <si>
    <t>&lt;lotto&gt;&lt;cig&gt;7941761480&lt;/cig&gt;&lt;strutturaProponente&gt;&lt;codiceFiscaleProp&gt;02218910715&lt;/codiceFiscaleProp&gt;&lt;denominazione&gt;Azienda Ospedaliero Universitaria Ospedali Riuniti di Foggia&lt;/denominazione&gt;&lt;/strutturaProponente&gt;&lt;oggetto&gt;ATTREZZATURE E MATERIALI PER LABORATORIO - 59/2020 LOTTO 7&lt;/oggetto&gt;&lt;sceltaContraente&gt;01-PROCEDURA APERTA&lt;/sceltaContraente&gt;&lt;partecipanti&gt;&lt;partecipante&gt;&lt;codiceFiscale&gt;09933630155&lt;/codiceFiscale&gt;&lt;ragioneSociale&gt;LEICA MICROSYSTEMS S.r.l&lt;/ragioneSociale&gt;&lt;/partecipante&gt;&lt;/partecipanti&gt;&lt;aggiudicatari&gt;&lt;aggiudicatario&gt;&lt;codiceFiscale&gt;09933630155&lt;/codiceFiscale&gt;&lt;ragioneSociale&gt;LEICA MICROSYSTEMS S.r.l&lt;/ragioneSociale&gt;&lt;/aggiudicatario&gt;&lt;/aggiudicatari&gt;&lt;importoAggiudicazione&gt;5198.23&lt;/importoAggiudicazione&gt;&lt;tempiCompletamento&gt;&lt;dataInizio&gt;2020-07-01&lt;/dataInizio&gt;&lt;dataUltimazione&gt;2025-06-30&lt;/dataUltimazione&gt;&lt;/tempiCompletamento&gt;&lt;importoSommeLiquidate&gt;646.10&lt;/importoSommeLiquidate&gt;&lt;/lotto&gt;</t>
  </si>
  <si>
    <t>00721920155</t>
  </si>
  <si>
    <t>CARL ZEISS SPA</t>
  </si>
  <si>
    <t>&lt;lotto&gt;&lt;cig&gt;7941827AF5&lt;/cig&gt;&lt;strutturaProponente&gt;&lt;codiceFiscaleProp&gt;02218910715&lt;/codiceFiscaleProp&gt;&lt;denominazione&gt;Azienda Ospedaliero Universitaria Ospedali Riuniti di Foggia&lt;/denominazione&gt;&lt;/strutturaProponente&gt;&lt;oggetto&gt;GARA LABORATORI 59/2020 LOTTO 12&lt;/oggetto&gt;&lt;sceltaContraente&gt;01-PROCEDURA APERTA&lt;/sceltaContraente&gt;&lt;partecipanti&gt;&lt;partecipante&gt;&lt;codiceFiscale&gt;00721920155&lt;/codiceFiscale&gt;&lt;ragioneSociale&gt;CARL ZEISS SPA&lt;/ragioneSociale&gt;&lt;/partecipante&gt;&lt;/partecipanti&gt;&lt;aggiudicatari&gt;&lt;aggiudicatario&gt;&lt;codiceFiscale&gt;00721920155&lt;/codiceFiscale&gt;&lt;ragioneSociale&gt;CARL ZEISS SPA&lt;/ragioneSociale&gt;&lt;/aggiudicatario&gt;&lt;/aggiudicatari&gt;&lt;importoAggiudicazione&gt;13529.19&lt;/importoAggiudicazione&gt;&lt;tempiCompletamento&gt;&lt;dataInizio&gt;2020-07-01&lt;/dataInizio&gt;&lt;dataUltimazione&gt;2025-06-30&lt;/dataUltimazione&gt;&lt;/tempiCompletamento&gt;&lt;importoSommeLiquidate&gt;1232.87&lt;/importoSommeLiquidate&gt;&lt;/lotto&gt;</t>
  </si>
  <si>
    <t>&lt;lotto&gt;&lt;cig&gt;7941827AF5&lt;/cig&gt;&lt;strutturaProponente&gt;&lt;codiceFiscaleProp&gt;02218910715&lt;/codiceFiscaleProp&gt;&lt;denominazione&gt;Azienda Ospedaliero Universitaria Ospedali Riuniti di Foggia&lt;/denominazione&gt;&lt;/strutturaProponente&gt;&lt;oggetto&gt;GARA LABORATORI 59/2020 LOTTO 12&lt;/oggetto&gt;&lt;sceltaContraente&gt;01-PROCEDURA APERTA&lt;/sceltaContraente&gt;&lt;partecipanti&gt;&lt;partecipante&gt;&lt;codiceFiscale&gt;00076670595&lt;/codiceFiscale&gt;&lt;ragioneSociale&gt;ABBOTT S.R.L.&lt;/ragioneSociale&gt;&lt;/partecipante&gt;&lt;/partecipanti&gt;&lt;aggiudicatari&gt;&lt;aggiudicatario&gt;&lt;codiceFiscale&gt;00076670595&lt;/codiceFiscale&gt;&lt;ragioneSociale&gt;ABBOTT S.R.L.&lt;/ragioneSociale&gt;&lt;/aggiudicatario&gt;&lt;/aggiudicatari&gt;&lt;importoAggiudicazione&gt;13529.19&lt;/importoAggiudicazione&gt;&lt;tempiCompletamento&gt;&lt;dataInizio&gt;2020-07-01&lt;/dataInizio&gt;&lt;dataUltimazione&gt;2025-06-30&lt;/dataUltimazione&gt;&lt;/tempiCompletamento&gt;&lt;importoSommeLiquidate&gt;0.00&lt;/importoSommeLiquidate&gt;&lt;/lotto&gt;</t>
  </si>
  <si>
    <t>12785290151</t>
  </si>
  <si>
    <t>AGILENT TECHNOLOGIES ITALIA SPA</t>
  </si>
  <si>
    <t>301431,5</t>
  </si>
  <si>
    <t>&lt;lotto&gt;&lt;cig&gt;794170022A&lt;/cig&gt;&lt;strutturaProponente&gt;&lt;codiceFiscaleProp&gt;02218910715&lt;/codiceFiscaleProp&gt;&lt;denominazione&gt;Azienda Ospedaliero Universitaria Ospedali Riuniti di Foggia&lt;/denominazione&gt;&lt;/strutturaProponente&gt;&lt;oggetto&gt;MATERIALI PER LABORATORIO - 59/2020 LOTTO 2&lt;/oggetto&gt;&lt;sceltaContraente&gt;01-PROCEDURA APERTA&lt;/sceltaContraente&gt;&lt;partecipanti&gt;&lt;partecipante&gt;&lt;codiceFiscale&gt;12785290151&lt;/codiceFiscale&gt;&lt;ragioneSociale&gt;AGILENT TECHNOLOGIES ITALIA SPA&lt;/ragioneSociale&gt;&lt;/partecipante&gt;&lt;/partecipanti&gt;&lt;aggiudicatari&gt;&lt;aggiudicatario&gt;&lt;codiceFiscale&gt;12785290151&lt;/codiceFiscale&gt;&lt;ragioneSociale&gt;AGILENT TECHNOLOGIES ITALIA SPA&lt;/ragioneSociale&gt;&lt;/aggiudicatario&gt;&lt;/aggiudicatari&gt;&lt;importoAggiudicazione&gt;301431.5&lt;/importoAggiudicazione&gt;&lt;tempiCompletamento&gt;&lt;dataInizio&gt;2020-07-01&lt;/dataInizio&gt;&lt;dataUltimazione&gt;2025-06-30&lt;/dataUltimazione&gt;&lt;/tempiCompletamento&gt;&lt;importoSommeLiquidate&gt;290.98&lt;/importoSommeLiquidate&gt;&lt;/lotto&gt;</t>
  </si>
  <si>
    <t>10181220152</t>
  </si>
  <si>
    <t>ROCHE DIAGNOSTICS S.P.A.</t>
  </si>
  <si>
    <t>&lt;lotto&gt;&lt;cig&gt;7941753DE3&lt;/cig&gt;&lt;strutturaProponente&gt;&lt;codiceFiscaleProp&gt;02218910715&lt;/codiceFiscaleProp&gt;&lt;denominazione&gt;Azienda Ospedaliero Universitaria Ospedali Riuniti di Foggia&lt;/denominazione&gt;&lt;/strutturaProponente&gt;&lt;oggetto&gt;SERVICE LABORATORI - 59/2020 - LOTTO 6&lt;/oggetto&gt;&lt;sceltaContraente&gt;01-PROCEDURA APERTA&lt;/sceltaContraente&gt;&lt;partecipanti&gt;&lt;partecipante&gt;&lt;codiceFiscale&gt;10181220152&lt;/codiceFiscale&gt;&lt;ragioneSociale&gt;ROCHE DIAGNOSTICS S.P.A.&lt;/ragioneSociale&gt;&lt;/partecipante&gt;&lt;/partecipanti&gt;&lt;aggiudicatari&gt;&lt;aggiudicatario&gt;&lt;codiceFiscale&gt;10181220152&lt;/codiceFiscale&gt;&lt;ragioneSociale&gt;ROCHE DIAGNOSTICS S.P.A.&lt;/ragioneSociale&gt;&lt;/aggiudicatario&gt;&lt;/aggiudicatari&gt;&lt;importoAggiudicazione&gt;14571.38&lt;/importoAggiudicazione&gt;&lt;tempiCompletamento&gt;&lt;dataInizio&gt;2020-07-01&lt;/dataInizio&gt;&lt;dataUltimazione&gt;2025-06-30&lt;/dataUltimazione&gt;&lt;/tempiCompletamento&gt;&lt;importoSommeLiquidate&gt;1571.06&lt;/importoSommeLiquidate&gt;&lt;/lotto&gt;</t>
  </si>
  <si>
    <t>&lt;lotto&gt;&lt;cig&gt;7941847B76&lt;/cig&gt;&lt;strutturaProponente&gt;&lt;codiceFiscaleProp&gt;02218910715&lt;/codiceFiscaleProp&gt;&lt;denominazione&gt;Azienda Ospedaliero Universitaria Ospedali Riuniti di Foggia&lt;/denominazione&gt;&lt;/strutturaProponente&gt;&lt;oggetto&gt;SERVICE LABORATORI 59/2020 - LOTTO 15&lt;/oggetto&gt;&lt;sceltaContraente&gt;01-PROCEDURA APERTA&lt;/sceltaContraente&gt;&lt;partecipanti&gt;&lt;partecipante&gt;&lt;codiceFiscale&gt;12785290151&lt;/codiceFiscale&gt;&lt;ragioneSociale&gt;AGILENT TECHNOLOGIES ITALIA SPA&lt;/ragioneSociale&gt;&lt;/partecipante&gt;&lt;/partecipanti&gt;&lt;aggiudicatari&gt;&lt;aggiudicatario&gt;&lt;codiceFiscale&gt;12785290151&lt;/codiceFiscale&gt;&lt;ragioneSociale&gt;AGILENT TECHNOLOGIES ITALIA SPA&lt;/ragioneSociale&gt;&lt;/aggiudicatario&gt;&lt;/aggiudicatari&gt;&lt;importoAggiudicazione&gt;3607.54&lt;/importoAggiudicazione&gt;&lt;tempiCompletamento&gt;&lt;dataInizio&gt;2020-07-01&lt;/dataInizio&gt;&lt;dataUltimazione&gt;2025-06-30&lt;/dataUltimazione&gt;&lt;/tempiCompletamento&gt;&lt;importoSommeLiquidate&gt;435.19&lt;/importoSommeLiquidate&gt;&lt;/lotto&gt;</t>
  </si>
  <si>
    <t>&lt;lotto&gt;&lt;cig&gt;794181945D&lt;/cig&gt;&lt;strutturaProponente&gt;&lt;codiceFiscaleProp&gt;02218910715&lt;/codiceFiscaleProp&gt;&lt;denominazione&gt;Azienda Ospedaliero Universitaria Ospedali Riuniti di Foggia&lt;/denominazione&gt;&lt;/strutturaProponente&gt;&lt;oggetto&gt;SERVICE LABORATORI 59/2020 LOTTO 11&lt;/oggetto&gt;&lt;sceltaContraente&gt;01-PROCEDURA APERTA&lt;/sceltaContraente&gt;&lt;partecipanti&gt;&lt;partecipante&gt;&lt;codiceFiscale&gt;12785290151&lt;/codiceFiscale&gt;&lt;ragioneSociale&gt;AGILENT TECHNOLOGIES ITALIA SPA&lt;/ragioneSociale&gt;&lt;/partecipante&gt;&lt;/partecipanti&gt;&lt;aggiudicatari&gt;&lt;aggiudicatario&gt;&lt;codiceFiscale&gt;12785290151&lt;/codiceFiscale&gt;&lt;ragioneSociale&gt;AGILENT TECHNOLOGIES ITALIA SPA&lt;/ragioneSociale&gt;&lt;/aggiudicatario&gt;&lt;/aggiudicatari&gt;&lt;importoAggiudicazione&gt;7692.28&lt;/importoAggiudicazione&gt;&lt;tempiCompletamento&gt;&lt;dataInizio&gt;2020-07-01&lt;/dataInizio&gt;&lt;dataUltimazione&gt;2025-06-30&lt;/dataUltimazione&gt;&lt;/tempiCompletamento&gt;&lt;importoSommeLiquidate&gt;1435.24&lt;/importoSommeLiquidate&gt;&lt;/lotto&gt;</t>
  </si>
  <si>
    <t>&lt;lotto&gt;&lt;cig&gt;79421369F4&lt;/cig&gt;&lt;strutturaProponente&gt;&lt;codiceFiscaleProp&gt;02218910715&lt;/codiceFiscaleProp&gt;&lt;denominazione&gt;Azienda Ospedaliero Universitaria Ospedali Riuniti di Foggia&lt;/denominazione&gt;&lt;/strutturaProponente&gt;&lt;oggetto&gt;SERVICE LABORATORI 59/2020 LOTTO 22&lt;/oggetto&gt;&lt;sceltaContraente&gt;01-PROCEDURA APERTA&lt;/sceltaContraente&gt;&lt;partecipanti&gt;&lt;partecipante&gt;&lt;codiceFiscale&gt;02368591208&lt;/codiceFiscale&gt;&lt;ragioneSociale&gt;INSTRUMENTATION LABORATORY SPA&lt;/ragioneSociale&gt;&lt;/partecipante&gt;&lt;/partecipanti&gt;&lt;aggiudicatari&gt;&lt;aggiudicatario&gt;&lt;codiceFiscale&gt;02368591208&lt;/codiceFiscale&gt;&lt;ragioneSociale&gt;INSTRUMENTATION LABORATORY SPA&lt;/ragioneSociale&gt;&lt;/aggiudicatario&gt;&lt;/aggiudicatari&gt;&lt;importoAggiudicazione&gt;11408.22&lt;/importoAggiudicazione&gt;&lt;tempiCompletamento&gt;&lt;dataInizio&gt;2020-07-01&lt;/dataInizio&gt;&lt;dataUltimazione&gt;2025-06-30&lt;/dataUltimazione&gt;&lt;/tempiCompletamento&gt;&lt;importoSommeLiquidate&gt;3138.85&lt;/importoSommeLiquidate&gt;&lt;/lotto&gt;</t>
  </si>
  <si>
    <t>DE129314192</t>
  </si>
  <si>
    <t>CHROMSYSTEMS INSTRUMENTS   CHEMICALS GMBH</t>
  </si>
  <si>
    <t>&lt;lotto&gt;&lt;cig&gt;79421895B2&lt;/cig&gt;&lt;strutturaProponente&gt;&lt;codiceFiscaleProp&gt;02218910715&lt;/codiceFiscaleProp&gt;&lt;denominazione&gt;Azienda Ospedaliero Universitaria Ospedali Riuniti di Foggia&lt;/denominazione&gt;&lt;/strutturaProponente&gt;&lt;oggetto&gt;SERVICE LABORATORI 59/2020 LOTTO 24 CHROMSYSTEMS&lt;/oggetto&gt;&lt;sceltaContraente&gt;26-AFFIDAMENTO DIRETTO IN ADESIONE AD ACCORDO QUADRO/CONVENZIONE&lt;/sceltaContraente&gt;&lt;partecipanti&gt;&lt;partecipante&gt;&lt;codiceFiscale&gt;DE129314192&lt;/codiceFiscale&gt;&lt;ragioneSociale&gt;CHROMSYSTEMS INSTRUMENTS   CHEMICALS GMBH&lt;/ragioneSociale&gt;&lt;/partecipante&gt;&lt;/partecipanti&gt;&lt;aggiudicatari&gt;&lt;aggiudicatario&gt;&lt;codiceFiscale&gt;DE129314192&lt;/codiceFiscale&gt;&lt;ragioneSociale&gt;CHROMSYSTEMS INSTRUMENTS   CHEMICALS GMBH&lt;/ragioneSociale&gt;&lt;/aggiudicatario&gt;&lt;/aggiudicatari&gt;&lt;importoAggiudicazione&gt;21046.83&lt;/importoAggiudicazione&gt;&lt;tempiCompletamento&gt;&lt;dataInizio&gt;2020-07-01&lt;/dataInizio&gt;&lt;dataUltimazione&gt;2025-06-30&lt;/dataUltimazione&gt;&lt;/tempiCompletamento&gt;&lt;importoSommeLiquidate&gt;465.30&lt;/importoSommeLiquidate&gt;&lt;/lotto&gt;</t>
  </si>
  <si>
    <t>&lt;lotto&gt;&lt;cig&gt;794170671C&lt;/cig&gt;&lt;strutturaProponente&gt;&lt;codiceFiscaleProp&gt;02218910715&lt;/codiceFiscaleProp&gt;&lt;denominazione&gt;Azienda Ospedaliero Universitaria Ospedali Riuniti di Foggia&lt;/denominazione&gt;&lt;/strutturaProponente&gt;&lt;oggetto&gt;SERVICE LABORATORI 59/2020 LOTTO 3&lt;/oggetto&gt;&lt;sceltaContraente&gt;01-PROCEDURA APERTA&lt;/sceltaContraente&gt;&lt;partecipanti&gt;&lt;partecipante&gt;&lt;codiceFiscale&gt;09933630155&lt;/codiceFiscale&gt;&lt;ragioneSociale&gt;LEICA MICROSYSTEMS S.r.l&lt;/ragioneSociale&gt;&lt;/partecipante&gt;&lt;/partecipanti&gt;&lt;aggiudicatari&gt;&lt;aggiudicatario&gt;&lt;codiceFiscale&gt;09933630155&lt;/codiceFiscale&gt;&lt;ragioneSociale&gt;LEICA MICROSYSTEMS S.r.l&lt;/ragioneSociale&gt;&lt;/aggiudicatario&gt;&lt;/aggiudicatari&gt;&lt;importoAggiudicazione&gt;2219.42&lt;/importoAggiudicazione&gt;&lt;tempiCompletamento&gt;&lt;dataInizio&gt;2020-07-01&lt;/dataInizio&gt;&lt;dataUltimazione&gt;2025-06-30&lt;/dataUltimazione&gt;&lt;/tempiCompletamento&gt;&lt;importoSommeLiquidate&gt;377.63&lt;/importoSommeLiquidate&gt;&lt;/lotto&gt;</t>
  </si>
  <si>
    <t>&lt;lotto&gt;&lt;cig&gt;794166661A&lt;/cig&gt;&lt;strutturaProponente&gt;&lt;codiceFiscaleProp&gt;02218910715&lt;/codiceFiscaleProp&gt;&lt;denominazione&gt;Azienda Ospedaliero Universitaria Ospedali Riuniti di Foggia&lt;/denominazione&gt;&lt;/strutturaProponente&gt;&lt;oggetto&gt;SERVICE LABORATORI LOTTO 1 59/2020&lt;/oggetto&gt;&lt;sceltaContraente&gt;01-PROCEDURA APERTA&lt;/sceltaContraente&gt;&lt;partecipanti&gt;&lt;partecipante&gt;&lt;codiceFiscale&gt;09933630155&lt;/codiceFiscale&gt;&lt;ragioneSociale&gt;LEICA MICROSYSTEMS S.r.l&lt;/ragioneSociale&gt;&lt;/partecipante&gt;&lt;/partecipanti&gt;&lt;aggiudicatari&gt;&lt;aggiudicatario&gt;&lt;codiceFiscale&gt;09933630155&lt;/codiceFiscale&gt;&lt;ragioneSociale&gt;LEICA MICROSYSTEMS S.r.l&lt;/ragioneSociale&gt;&lt;/aggiudicatario&gt;&lt;/aggiudicatari&gt;&lt;importoAggiudicazione&gt;3773.49&lt;/importoAggiudicazione&gt;&lt;tempiCompletamento&gt;&lt;dataInizio&gt;2020-07-01&lt;/dataInizio&gt;&lt;dataUltimazione&gt;2025-06-30&lt;/dataUltimazione&gt;&lt;/tempiCompletamento&gt;&lt;importoSommeLiquidate&gt;570.02&lt;/importoSommeLiquidate&gt;&lt;/lotto&gt;</t>
  </si>
  <si>
    <t>00997380191</t>
  </si>
  <si>
    <t>MEDI DIAGNOSTICI</t>
  </si>
  <si>
    <t>&lt;lotto&gt;&lt;cig&gt;7941809C1A&lt;/cig&gt;&lt;strutturaProponente&gt;&lt;codiceFiscaleProp&gt;02218910715&lt;/codiceFiscaleProp&gt;&lt;denominazione&gt;Azienda Ospedaliero Universitaria Ospedali Riuniti di Foggia&lt;/denominazione&gt;&lt;/strutturaProponente&gt;&lt;oggetto&gt;SERVICE LABORATORI LOTTO 10 59/2020&lt;/oggetto&gt;&lt;sceltaContraente&gt;01-PROCEDURA APERTA&lt;/sceltaContraente&gt;&lt;partecipanti&gt;&lt;partecipante&gt;&lt;codiceFiscale&gt;00997380191&lt;/codiceFiscale&gt;&lt;ragioneSociale&gt;MEDI DIAGNOSTICI&lt;/ragioneSociale&gt;&lt;/partecipante&gt;&lt;/partecipanti&gt;&lt;aggiudicatari&gt;&lt;aggiudicatario&gt;&lt;codiceFiscale&gt;00997380191&lt;/codiceFiscale&gt;&lt;ragioneSociale&gt;MEDI DIAGNOSTICI&lt;/ragioneSociale&gt;&lt;/aggiudicatario&gt;&lt;/aggiudicatari&gt;&lt;importoAggiudicazione&gt;3039.33&lt;/importoAggiudicazione&gt;&lt;tempiCompletamento&gt;&lt;dataInizio&gt;2020-07-01&lt;/dataInizio&gt;&lt;dataUltimazione&gt;2025-06-30&lt;/dataUltimazione&gt;&lt;/tempiCompletamento&gt;&lt;importoSommeLiquidate&gt;642.74&lt;/importoSommeLiquidate&gt;&lt;/lotto&gt;</t>
  </si>
  <si>
    <t>02857210724</t>
  </si>
  <si>
    <t>CHEMIE S.R.L. EX S.A.S. DAL 02/1/16</t>
  </si>
  <si>
    <t>&lt;lotto&gt;&lt;cig&gt;79418638AB&lt;/cig&gt;&lt;strutturaProponente&gt;&lt;codiceFiscaleProp&gt;02218910715&lt;/codiceFiscaleProp&gt;&lt;denominazione&gt;Azienda Ospedaliero Universitaria Ospedali Riuniti di Foggia&lt;/denominazione&gt;&lt;/strutturaProponente&gt;&lt;oggetto&gt;SERVICE LABORATORI LOTTO 17 59/2020&lt;/oggetto&gt;&lt;sceltaContraente&gt;01-PROCEDURA APERTA&lt;/sceltaContraente&gt;&lt;partecipanti&gt;&lt;partecipante&gt;&lt;codiceFiscale&gt;02857210724&lt;/codiceFiscale&gt;&lt;ragioneSociale&gt;CHEMIE S.R.L. EX S.A.S. DAL 02/1/16&lt;/ragioneSociale&gt;&lt;/partecipante&gt;&lt;/partecipanti&gt;&lt;aggiudicatari&gt;&lt;aggiudicatario&gt;&lt;codiceFiscale&gt;02857210724&lt;/codiceFiscale&gt;&lt;ragioneSociale&gt;CHEMIE S.R.L. EX S.A.S. DAL 02/1/16&lt;/ragioneSociale&gt;&lt;/aggiudicatario&gt;&lt;/aggiudicatari&gt;&lt;importoAggiudicazione&gt;6172.53&lt;/importoAggiudicazione&gt;&lt;tempiCompletamento&gt;&lt;dataInizio&gt;2020-07-01&lt;/dataInizio&gt;&lt;dataUltimazione&gt;2025-06-30&lt;/dataUltimazione&gt;&lt;/tempiCompletamento&gt;&lt;importoSommeLiquidate&gt;1997.19&lt;/importoSommeLiquidate&gt;&lt;/lotto&gt;</t>
  </si>
  <si>
    <t>02483840423</t>
  </si>
  <si>
    <t>DIATECH PHARMACOGENETICS S.R.L.</t>
  </si>
  <si>
    <t>&lt;lotto&gt;&lt;cig&gt;7941869D9D&lt;/cig&gt;&lt;strutturaProponente&gt;&lt;codiceFiscaleProp&gt;02218910715&lt;/codiceFiscaleProp&gt;&lt;denominazione&gt;Azienda Ospedaliero Universitaria Ospedali Riuniti di Foggia&lt;/denominazione&gt;&lt;/strutturaProponente&gt;&lt;oggetto&gt;SERVICE LABORATORI LOTTO 18 59/2020&lt;/oggetto&gt;&lt;sceltaContraente&gt;01-PROCEDURA APERTA&lt;/sceltaContraente&gt;&lt;partecipanti&gt;&lt;partecipante&gt;&lt;codiceFiscale&gt;02483840423&lt;/codiceFiscale&gt;&lt;ragioneSociale&gt;DIATECH PHARMACOGENETICS S.R.L.&lt;/ragioneSociale&gt;&lt;/partecipante&gt;&lt;/partecipanti&gt;&lt;aggiudicatari&gt;&lt;aggiudicatario&gt;&lt;codiceFiscale&gt;02483840423&lt;/codiceFiscale&gt;&lt;ragioneSociale&gt;DIATECH PHARMACOGENETICS S.R.L.&lt;/ragioneSociale&gt;&lt;/aggiudicatario&gt;&lt;/aggiudicatari&gt;&lt;importoAggiudicazione&gt;4204.67&lt;/importoAggiudicazione&gt;&lt;tempiCompletamento&gt;&lt;dataInizio&gt;2020-07-01&lt;/dataInizio&gt;&lt;dataUltimazione&gt;2025-06-30&lt;/dataUltimazione&gt;&lt;/tempiCompletamento&gt;&lt;importoSommeLiquidate&gt;1000.28&lt;/importoSommeLiquidate&gt;&lt;/lotto&gt;</t>
  </si>
  <si>
    <t>&lt;lotto&gt;&lt;cig&gt;79418849FF&lt;/cig&gt;&lt;strutturaProponente&gt;&lt;codiceFiscaleProp&gt;02218910715&lt;/codiceFiscaleProp&gt;&lt;denominazione&gt;Azienda Ospedaliero Universitaria Ospedali Riuniti di Foggia&lt;/denominazione&gt;&lt;/strutturaProponente&gt;&lt;oggetto&gt;SERVICE LABORATORI LOTTO 20 59/2020&lt;/oggetto&gt;&lt;sceltaContraente&gt;01-PROCEDURA APERTA&lt;/sceltaContraente&gt;&lt;partecipanti&gt;&lt;partecipante&gt;&lt;codiceFiscale&gt;02483840423&lt;/codiceFiscale&gt;&lt;ragioneSociale&gt;DIATECH PHARMACOGENETICS S.R.L.&lt;/ragioneSociale&gt;&lt;/partecipante&gt;&lt;/partecipanti&gt;&lt;aggiudicatari&gt;&lt;aggiudicatario&gt;&lt;codiceFiscale&gt;02483840423&lt;/codiceFiscale&gt;&lt;ragioneSociale&gt;DIATECH PHARMACOGENETICS S.R.L.&lt;/ragioneSociale&gt;&lt;/aggiudicatario&gt;&lt;/aggiudicatari&gt;&lt;importoAggiudicazione&gt;7866.56&lt;/importoAggiudicazione&gt;&lt;tempiCompletamento&gt;&lt;dataInizio&gt;2020-07-01&lt;/dataInizio&gt;&lt;dataUltimazione&gt;2025-06-30&lt;/dataUltimazione&gt;&lt;/tempiCompletamento&gt;&lt;importoSommeLiquidate&gt;1686.38&lt;/importoSommeLiquidate&gt;&lt;/lotto&gt;</t>
  </si>
  <si>
    <t>02438620961</t>
  </si>
  <si>
    <t>WATERS S.P.A.</t>
  </si>
  <si>
    <t>&lt;lotto&gt;&lt;cig&gt;79421895B2&lt;/cig&gt;&lt;strutturaProponente&gt;&lt;codiceFiscaleProp&gt;02218910715&lt;/codiceFiscaleProp&gt;&lt;denominazione&gt;Azienda Ospedaliero Universitaria Ospedali Riuniti di Foggia&lt;/denominazione&gt;&lt;/strutturaProponente&gt;&lt;oggetto&gt;SERVICE LABORATORI LOTTO 24 WATERS&lt;/oggetto&gt;&lt;sceltaContraente&gt;01-PROCEDURA APERTA&lt;/sceltaContraente&gt;&lt;partecipanti&gt;&lt;partecipante&gt;&lt;codiceFiscale&gt;02438620961&lt;/codiceFiscale&gt;&lt;ragioneSociale&gt;WATERS S.P.A.&lt;/ragioneSociale&gt;&lt;/partecipante&gt;&lt;/partecipanti&gt;&lt;aggiudicatari&gt;&lt;aggiudicatario&gt;&lt;codiceFiscale&gt;02438620961&lt;/codiceFiscale&gt;&lt;ragioneSociale&gt;WATERS S.P.A.&lt;/ragioneSociale&gt;&lt;/aggiudicatario&gt;&lt;/aggiudicatari&gt;&lt;importoAggiudicazione&gt;21046.83&lt;/importoAggiudicazione&gt;&lt;tempiCompletamento&gt;&lt;dataInizio&gt;2020-07-01&lt;/dataInizio&gt;&lt;dataUltimazione&gt;2025-06-30&lt;/dataUltimazione&gt;&lt;/tempiCompletamento&gt;&lt;importoSommeLiquidate&gt;0.00&lt;/importoSommeLiquidate&gt;&lt;/lotto&gt;</t>
  </si>
  <si>
    <t>05688870483</t>
  </si>
  <si>
    <t>MENARINI A. DIAGNOSTICS S.R.L.</t>
  </si>
  <si>
    <t>&lt;lotto&gt;&lt;cig&gt;7941732C8F&lt;/cig&gt;&lt;strutturaProponente&gt;&lt;codiceFiscaleProp&gt;02218910715&lt;/codiceFiscaleProp&gt;&lt;denominazione&gt;Azienda Ospedaliero Universitaria Ospedali Riuniti di Foggia&lt;/denominazione&gt;&lt;/strutturaProponente&gt;&lt;oggetto&gt;SERVICE LABORATORI LOTTO 5 59/2020&lt;/oggetto&gt;&lt;sceltaContraente&gt;01-PROCEDURA APERTA&lt;/sceltaContraente&gt;&lt;partecipanti&gt;&lt;partecipante&gt;&lt;codiceFiscale&gt;05688870483&lt;/codiceFiscale&gt;&lt;ragioneSociale&gt;MENARINI A. DIAGNOSTICS S.R.L.&lt;/ragioneSociale&gt;&lt;/partecipante&gt;&lt;/partecipanti&gt;&lt;aggiudicatari&gt;&lt;aggiudicatario&gt;&lt;codiceFiscale&gt;05688870483&lt;/codiceFiscale&gt;&lt;ragioneSociale&gt;MENARINI A. DIAGNOSTICS S.R.L.&lt;/ragioneSociale&gt;&lt;/aggiudicatario&gt;&lt;/aggiudicatari&gt;&lt;importoAggiudicazione&gt;4468.86&lt;/importoAggiudicazione&gt;&lt;tempiCompletamento&gt;&lt;dataInizio&gt;2020-07-01&lt;/dataInizio&gt;&lt;dataUltimazione&gt;2025-06-30&lt;/dataUltimazione&gt;&lt;/tempiCompletamento&gt;&lt;importoSommeLiquidate&gt;580.40&lt;/importoSommeLiquidate&gt;&lt;/lotto&gt;</t>
  </si>
  <si>
    <t>04488650484</t>
  </si>
  <si>
    <t>NIKON EUROPE</t>
  </si>
  <si>
    <t>&lt;lotto&gt;&lt;cig&gt;7941732C8F&lt;/cig&gt;&lt;strutturaProponente&gt;&lt;codiceFiscaleProp&gt;02218910715&lt;/codiceFiscaleProp&gt;&lt;denominazione&gt;Azienda Ospedaliero Universitaria Ospedali Riuniti di Foggia&lt;/denominazione&gt;&lt;/strutturaProponente&gt;&lt;oggetto&gt;SERVICE LABORATORI LOTTO 8 59/2020&lt;/oggetto&gt;&lt;sceltaContraente&gt;01-PROCEDURA APERTA&lt;/sceltaContraente&gt;&lt;partecipanti&gt;&lt;partecipante&gt;&lt;codiceFiscale&gt;04488650484&lt;/codiceFiscale&gt;&lt;ragioneSociale&gt;NIKON EUROPE&lt;/ragioneSociale&gt;&lt;/partecipante&gt;&lt;/partecipanti&gt;&lt;aggiudicatari&gt;&lt;aggiudicatario&gt;&lt;codiceFiscale&gt;04488650484&lt;/codiceFiscale&gt;&lt;ragioneSociale&gt;NIKON EUROPE&lt;/ragioneSociale&gt;&lt;/aggiudicatario&gt;&lt;/aggiudicatari&gt;&lt;importoAggiudicazione&gt;3274.18&lt;/importoAggiudicazione&gt;&lt;tempiCompletamento&gt;&lt;dataInizio&gt;2020-07-01&lt;/dataInizio&gt;&lt;dataUltimazione&gt;2025-06-30&lt;/dataUltimazione&gt;&lt;/tempiCompletamento&gt;&lt;importoSommeLiquidate&gt;0.00&lt;/importoSommeLiquidate&gt;&lt;/lotto&gt;</t>
  </si>
  <si>
    <t>02723670960</t>
  </si>
  <si>
    <t>ELEKTA S.P.A.</t>
  </si>
  <si>
    <t>&lt;lotto&gt;&lt;cig&gt;ZCD2D85330&lt;/cig&gt;&lt;strutturaProponente&gt;&lt;codiceFiscaleProp&gt;02218910715&lt;/codiceFiscaleProp&gt;&lt;denominazione&gt;Azienda Ospedaliero Universitaria Ospedali Riuniti di Foggia&lt;/denominazione&gt;&lt;/strutturaProponente&gt;&lt;oggetto&gt;FORNITURA TRIENNALE DI CATETERI PER BRACHITERAPIA&lt;/oggetto&gt;&lt;sceltaContraente&gt;04-PROCEDURA NEGOZIATA SENZA PREVIA PUBBLICAZIONE&lt;/sceltaContraente&gt;&lt;partecipanti&gt;&lt;partecipante&gt;&lt;codiceFiscale&gt;02723670960&lt;/codiceFiscale&gt;&lt;ragioneSociale&gt;ELEKTA S.P.A.&lt;/ragioneSociale&gt;&lt;/partecipante&gt;&lt;/partecipanti&gt;&lt;aggiudicatari&gt;&lt;aggiudicatario&gt;&lt;codiceFiscale&gt;02723670960&lt;/codiceFiscale&gt;&lt;ragioneSociale&gt;ELEKTA S.P.A.&lt;/ragioneSociale&gt;&lt;/aggiudicatario&gt;&lt;/aggiudicatari&gt;&lt;importoAggiudicazione&gt;33.67&lt;/importoAggiudicazione&gt;&lt;tempiCompletamento&gt;&lt;dataInizio&gt;2020-07-02&lt;/dataInizio&gt;&lt;dataUltimazione&gt;2023-06-30&lt;/dataUltimazione&gt;&lt;/tempiCompletamento&gt;&lt;importoSommeLiquidate&gt;14.03&lt;/importoSommeLiquidate&gt;&lt;/lotto&gt;</t>
  </si>
  <si>
    <t>01313240424</t>
  </si>
  <si>
    <t>NACATUR INTERNATIONAL IMPORT-EXPORT</t>
  </si>
  <si>
    <t>&lt;lotto&gt;&lt;cig&gt;7982574474&lt;/cig&gt;&lt;strutturaProponente&gt;&lt;codiceFiscaleProp&gt;02218910715&lt;/codiceFiscaleProp&gt;&lt;denominazione&gt;Azienda Ospedaliero Universitaria Ospedali Riuniti di Foggia&lt;/denominazione&gt;&lt;/strutturaProponente&gt;&lt;oggetto&gt;AQ DEFLUSSORI GARA 10/DEF-2019-LOTTO 7 IMPRESA NACATUR&lt;/oggetto&gt;&lt;sceltaContraente&gt;01-PROCEDURA APERTA&lt;/sceltaContraente&gt;&lt;partecipanti&gt;&lt;partecipante&gt;&lt;codiceFiscale&gt;01313240424&lt;/codiceFiscale&gt;&lt;ragioneSociale&gt;NACATUR INTERNATIONAL IMPORT-EXPORT&lt;/ragioneSociale&gt;&lt;/partecipante&gt;&lt;/partecipanti&gt;&lt;aggiudicatari&gt;&lt;aggiudicatario&gt;&lt;codiceFiscale&gt;01313240424&lt;/codiceFiscale&gt;&lt;ragioneSociale&gt;NACATUR INTERNATIONAL IMPORT-EXPORT&lt;/ragioneSociale&gt;&lt;/aggiudicatario&gt;&lt;/aggiudicatari&gt;&lt;importoAggiudicazione&gt;2342.40&lt;/importoAggiudicazione&gt;&lt;tempiCompletamento&gt;&lt;dataInizio&gt;2020-07-07&lt;/dataInizio&gt;&lt;dataUltimazione&gt;2024-12-31&lt;/dataUltimazione&gt;&lt;/tempiCompletamento&gt;&lt;importoSommeLiquidate&gt;723.80&lt;/importoSommeLiquidate&gt;&lt;/lotto&gt;</t>
  </si>
  <si>
    <t>01383850995</t>
  </si>
  <si>
    <t>ARROW DIAGNOSTICS S.R.L.</t>
  </si>
  <si>
    <t>&lt;lotto&gt;&lt;cig&gt;79418795E0&lt;/cig&gt;&lt;strutturaProponente&gt;&lt;codiceFiscaleProp&gt;02218910715&lt;/codiceFiscaleProp&gt;&lt;denominazione&gt;Azienda Ospedaliero Universitaria Ospedali Riuniti di Foggia&lt;/denominazione&gt;&lt;/strutturaProponente&gt;&lt;oggetto&gt;ATTREZZATURE E MATERIALI PER LABORATORIO - 59/2020 LOTTO 19&lt;/oggetto&gt;&lt;sceltaContraente&gt;01-PROCEDURA APERTA&lt;/sceltaContraente&gt;&lt;partecipanti&gt;&lt;partecipante&gt;&lt;codiceFiscale&gt;01383850995&lt;/codiceFiscale&gt;&lt;ragioneSociale&gt;ARROW DIAGNOSTICS S.R.L.&lt;/ragioneSociale&gt;&lt;/partecipante&gt;&lt;/partecipanti&gt;&lt;aggiudicatari&gt;&lt;aggiudicatario&gt;&lt;codiceFiscale&gt;01383850995&lt;/codiceFiscale&gt;&lt;ragioneSociale&gt;ARROW DIAGNOSTICS S.R.L.&lt;/ragioneSociale&gt;&lt;/aggiudicatario&gt;&lt;/aggiudicatari&gt;&lt;importoAggiudicazione&gt;19126.30&lt;/importoAggiudicazione&gt;&lt;tempiCompletamento&gt;&lt;dataInizio&gt;2020-07-09&lt;/dataInizio&gt;&lt;dataUltimazione&gt;2025-06-30&lt;/dataUltimazione&gt;&lt;/tempiCompletamento&gt;&lt;importoSommeLiquidate&gt;3685.73&lt;/importoSommeLiquidate&gt;&lt;/lotto&gt;</t>
  </si>
  <si>
    <t>08592930963</t>
  </si>
  <si>
    <t>ORTHO-CLINICAL DIAGNOSTICS ITALY S.</t>
  </si>
  <si>
    <t>&lt;lotto&gt;&lt;cig&gt;7942145164&lt;/cig&gt;&lt;strutturaProponente&gt;&lt;codiceFiscaleProp&gt;02218910715&lt;/codiceFiscaleProp&gt;&lt;denominazione&gt;Azienda Ospedaliero Universitaria Ospedali Riuniti di Foggia&lt;/denominazione&gt;&lt;/strutturaProponente&gt;&lt;oggetto&gt;ATTREZZATURE E MATERIALI PER LABORATORIO - 59/2020 LOTTO 23&lt;/oggetto&gt;&lt;sceltaContraente&gt;01-PROCEDURA APERTA&lt;/sceltaContraente&gt;&lt;partecipanti&gt;&lt;partecipante&gt;&lt;codiceFiscale&gt;08592930963&lt;/codiceFiscale&gt;&lt;ragioneSociale&gt;ORTHO-CLINICAL DIAGNOSTICS ITALY S.&lt;/ragioneSociale&gt;&lt;/partecipante&gt;&lt;/partecipanti&gt;&lt;aggiudicatari&gt;&lt;aggiudicatario&gt;&lt;codiceFiscale&gt;08592930963&lt;/codiceFiscale&gt;&lt;ragioneSociale&gt;ORTHO-CLINICAL DIAGNOSTICS ITALY S.&lt;/ragioneSociale&gt;&lt;/aggiudicatario&gt;&lt;/aggiudicatari&gt;&lt;importoAggiudicazione&gt;25019.55&lt;/importoAggiudicazione&gt;&lt;tempiCompletamento&gt;&lt;dataInizio&gt;2020-07-14&lt;/dataInizio&gt;&lt;dataUltimazione&gt;2025-06-30&lt;/dataUltimazione&gt;&lt;/tempiCompletamento&gt;&lt;importoSommeLiquidate&gt;3678.18&lt;/importoSommeLiquidate&gt;&lt;/lotto&gt;</t>
  </si>
  <si>
    <t>&lt;lotto&gt;&lt;cig&gt;7941797236&lt;/cig&gt;&lt;strutturaProponente&gt;&lt;codiceFiscaleProp&gt;02218910715&lt;/codiceFiscaleProp&gt;&lt;denominazione&gt;Azienda Ospedaliero Universitaria Ospedali Riuniti di Foggia&lt;/denominazione&gt;&lt;/strutturaProponente&gt;&lt;oggetto&gt;ATTREZZATURE E MATERIALI PER LABORATORIO - 59/2020 LOTTO 9&lt;/oggetto&gt;&lt;sceltaContraente&gt;01-PROCEDURA APERTA&lt;/sceltaContraente&gt;&lt;partecipanti&gt;&lt;partecipante&gt;&lt;codiceFiscale&gt;05688870483&lt;/codiceFiscale&gt;&lt;ragioneSociale&gt;MENARINI A. DIAGNOSTICS S.R.L.&lt;/ragioneSociale&gt;&lt;/partecipante&gt;&lt;/partecipanti&gt;&lt;aggiudicatari&gt;&lt;aggiudicatario&gt;&lt;codiceFiscale&gt;05688870483&lt;/codiceFiscale&gt;&lt;ragioneSociale&gt;MENARINI A. DIAGNOSTICS S.R.L.&lt;/ragioneSociale&gt;&lt;/aggiudicatario&gt;&lt;/aggiudicatari&gt;&lt;importoAggiudicazione&gt;411.50&lt;/importoAggiudicazione&gt;&lt;tempiCompletamento&gt;&lt;dataInizio&gt;2020-07-14&lt;/dataInizio&gt;&lt;dataUltimazione&gt;2025-06-30&lt;/dataUltimazione&gt;&lt;/tempiCompletamento&gt;&lt;importoSommeLiquidate&gt;202.86&lt;/importoSommeLiquidate&gt;&lt;/lotto&gt;</t>
  </si>
  <si>
    <t>00488410010</t>
  </si>
  <si>
    <t>TELECOM ITALIA S.P.A.(TIM)</t>
  </si>
  <si>
    <t>&lt;lotto&gt;&lt;cig&gt;83715884F6&lt;/cig&gt;&lt;strutturaProponente&gt;&lt;codiceFiscaleProp&gt;02218910715&lt;/codiceFiscaleProp&gt;&lt;denominazione&gt;Azienda Ospedaliero Universitaria Ospedali Riuniti di Foggia&lt;/denominazione&gt;&lt;/strutturaProponente&gt;&lt;oggetto&gt;SPC CLOUD ONCOSYS&lt;/oggetto&gt;&lt;sceltaContraente&gt;26-AFFIDAMENTO DIRETTO IN ADESIONE AD ACCORDO QUADRO/CONVENZIONE&lt;/sceltaContraente&gt;&lt;partecipanti&gt;&lt;partecipante&gt;&lt;codiceFiscale&gt;00488410010&lt;/codiceFiscale&gt;&lt;ragioneSociale&gt;TELECOM ITALIA S.P.A.(TIM)&lt;/ragioneSociale&gt;&lt;/partecipante&gt;&lt;/partecipanti&gt;&lt;aggiudicatari&gt;&lt;aggiudicatario&gt;&lt;codiceFiscale&gt;00488410010&lt;/codiceFiscale&gt;&lt;ragioneSociale&gt;TELECOM ITALIA S.P.A.(TIM)&lt;/ragioneSociale&gt;&lt;/aggiudicatario&gt;&lt;/aggiudicatari&gt;&lt;importoAggiudicazione&gt;688.79&lt;/importoAggiudicazione&gt;&lt;tempiCompletamento&gt;&lt;dataInizio&gt;2020-07-15&lt;/dataInizio&gt;&lt;dataUltimazione&gt;2021-07-22&lt;/dataUltimazione&gt;&lt;/tempiCompletamento&gt;&lt;importoSommeLiquidate&gt;629.61&lt;/importoSommeLiquidate&gt;&lt;/lotto&gt;</t>
  </si>
  <si>
    <t>FR00308491521</t>
  </si>
  <si>
    <t>GUERBET SA</t>
  </si>
  <si>
    <t>&lt;lotto&gt;&lt;cig&gt;ZF02D32E0C&lt;/cig&gt;&lt;strutturaProponente&gt;&lt;codiceFiscaleProp&gt;02218910715&lt;/codiceFiscaleProp&gt;&lt;denominazione&gt;Azienda Ospedaliero Universitaria Ospedali Riuniti di Foggia&lt;/denominazione&gt;&lt;/strutturaProponente&gt;&lt;oggetto&gt;1/ESTERI/2019 INTEGRAZIONE PRODOTTI&lt;/oggetto&gt;&lt;sceltaContraente&gt;33-PROCEDURA NEGOZIATA PER AFFIDAMENTI SOTTO SOGLIA&lt;/sceltaContraente&gt;&lt;partecipanti&gt;&lt;partecipante&gt;&lt;codiceFiscale&gt;FR00308491521&lt;/codiceFiscale&gt;&lt;ragioneSociale&gt;GUERBET SA&lt;/ragioneSociale&gt;&lt;/partecipante&gt;&lt;/partecipanti&gt;&lt;aggiudicatari&gt;&lt;aggiudicatario&gt;&lt;codiceFiscale&gt;FR00308491521&lt;/codiceFiscale&gt;&lt;ragioneSociale&gt;GUERBET SA&lt;/ragioneSociale&gt;&lt;/aggiudicatario&gt;&lt;/aggiudicatari&gt;&lt;importoAggiudicazione&gt;100.00&lt;/importoAggiudicazione&gt;&lt;tempiCompletamento&gt;&lt;dataInizio&gt;2020-07-15&lt;/dataInizio&gt;&lt;dataUltimazione&gt;2022-07-15&lt;/dataUltimazione&gt;&lt;/tempiCompletamento&gt;&lt;importoSommeLiquidate&gt;55.00&lt;/importoSommeLiquidate&gt;&lt;/lotto&gt;</t>
  </si>
  <si>
    <t>02271600732</t>
  </si>
  <si>
    <t>A2 S.R.L.</t>
  </si>
  <si>
    <t>&lt;lotto&gt;&lt;cig&gt;Z9F2D7B0C7&lt;/cig&gt;&lt;strutturaProponente&gt;&lt;codiceFiscaleProp&gt;02218910715&lt;/codiceFiscaleProp&gt;&lt;denominazione&gt;Azienda Ospedaliero Universitaria Ospedali Riuniti di Foggia&lt;/denominazione&gt;&lt;/strutturaProponente&gt;&lt;oggetto&gt;FORNITURA  TRIENNALE DI TANICHE DISINFETTANTE &lt;/oggetto&gt;&lt;sceltaContraente&gt;04-PROCEDURA NEGOZIATA SENZA PREVIA PUBBLICAZIONE&lt;/sceltaContraente&gt;&lt;partecipanti&gt;&lt;partecipante&gt;&lt;codiceFiscale&gt;02271600732&lt;/codiceFiscale&gt;&lt;ragioneSociale&gt;A2 S.R.L.&lt;/ragioneSociale&gt;&lt;/partecipante&gt;&lt;/partecipanti&gt;&lt;aggiudicatari&gt;&lt;aggiudicatario&gt;&lt;codiceFiscale&gt;02271600732&lt;/codiceFiscale&gt;&lt;ragioneSociale&gt;A2 S.R.L.&lt;/ragioneSociale&gt;&lt;/aggiudicatario&gt;&lt;/aggiudicatari&gt;&lt;importoAggiudicazione&gt;468.41&lt;/importoAggiudicazione&gt;&lt;tempiCompletamento&gt;&lt;dataInizio&gt;2020-07-16&lt;/dataInizio&gt;&lt;dataUltimazione&gt;2023-12-31&lt;/dataUltimazione&gt;&lt;/tempiCompletamento&gt;&lt;importoSommeLiquidate&gt;86.85&lt;/importoSommeLiquidate&gt;&lt;/lotto&gt;</t>
  </si>
  <si>
    <t>&lt;lotto&gt;&lt;cig&gt;ZC02DB9406&lt;/cig&gt;&lt;strutturaProponente&gt;&lt;codiceFiscaleProp&gt;02218910715&lt;/codiceFiscaleProp&gt;&lt;denominazione&gt;Azienda Ospedaliero Universitaria Ospedali Riuniti di Foggia&lt;/denominazione&gt;&lt;/strutturaProponente&gt;&lt;oggetto&gt;ADESIONE GARA TRIENNALE DISP. OFTALMOLOGIA 23/2020 LOTTO 54&lt;/oggetto&gt;&lt;sceltaContraente&gt;26-AFFIDAMENTO DIRETTO IN ADESIONE AD ACCORDO QUADRO/CONVENZIONE&lt;/sceltaContraente&gt;&lt;partecipanti&gt;&lt;partecipante&gt;&lt;codiceFiscale&gt;07509990631&lt;/codiceFiscale&gt;&lt;ragioneSociale&gt;PHARMA-J SRL&lt;/ragioneSociale&gt;&lt;/partecipante&gt;&lt;/partecipanti&gt;&lt;aggiudicatari&gt;&lt;aggiudicatario&gt;&lt;codiceFiscale&gt;07509990631&lt;/codiceFiscale&gt;&lt;ragioneSociale&gt;PHARMA-J SRL&lt;/ragioneSociale&gt;&lt;/aggiudicatario&gt;&lt;/aggiudicatari&gt;&lt;importoAggiudicazione&gt;144.57&lt;/importoAggiudicazione&gt;&lt;tempiCompletamento&gt;&lt;dataInizio&gt;2020-07-20&lt;/dataInizio&gt;&lt;dataUltimazione&gt;2023-10-31&lt;/dataUltimazione&gt;&lt;/tempiCompletamento&gt;&lt;importoSommeLiquidate&gt;13.49&lt;/importoSommeLiquidate&gt;&lt;/lotto&gt;</t>
  </si>
  <si>
    <t>&lt;lotto&gt;&lt;cig&gt;8395023024&lt;/cig&gt;&lt;strutturaProponente&gt;&lt;codiceFiscaleProp&gt;02218910715&lt;/codiceFiscaleProp&gt;&lt;denominazione&gt;Azienda Ospedaliero Universitaria Ospedali Riuniti di Foggia&lt;/denominazione&gt;&lt;/strutturaProponente&gt;&lt;oggetto&gt;FORNITURA TRIENNALE DI SISTEMI DI TRAZIONE HALO VEST&lt;/oggetto&gt;&lt;sceltaContraente&gt;04-PROCEDURA NEGOZIATA SENZA PREVIA PUBBLICAZIONE&lt;/sceltaContraente&gt;&lt;partecipanti&gt;&lt;partecipante&gt;&lt;codiceFiscale&gt;03454000724&lt;/codiceFiscale&gt;&lt;ragioneSociale&gt;SISMED S.R.L. EX  SISMED SAS -&lt;/ragioneSociale&gt;&lt;/partecipante&gt;&lt;/partecipanti&gt;&lt;aggiudicatari&gt;&lt;aggiudicatario&gt;&lt;codiceFiscale&gt;03454000724&lt;/codiceFiscale&gt;&lt;ragioneSociale&gt;SISMED S.R.L. EX  SISMED SAS -&lt;/ragioneSociale&gt;&lt;/aggiudicatario&gt;&lt;/aggiudicatari&gt;&lt;importoAggiudicazione&gt;920.40&lt;/importoAggiudicazione&gt;&lt;tempiCompletamento&gt;&lt;dataInizio&gt;2020-08-04&lt;/dataInizio&gt;&lt;dataUltimazione&gt;2023-12-31&lt;/dataUltimazione&gt;&lt;/tempiCompletamento&gt;&lt;importoSommeLiquidate&gt;61.36&lt;/importoSommeLiquidate&gt;&lt;/lotto&gt;</t>
  </si>
  <si>
    <t>&lt;lotto&gt;&lt;cig&gt;8370962060&lt;/cig&gt;&lt;strutturaProponente&gt;&lt;codiceFiscaleProp&gt;02218910715&lt;/codiceFiscaleProp&gt;&lt;denominazione&gt;Azienda Ospedaliero Universitaria Ospedali Riuniti di Foggia&lt;/denominazione&gt;&lt;/strutturaProponente&gt;&lt;oggetto&gt;ADESIONE ACCORDO QUADRO CONSIP STENT LOTTO 2 ABBOTT&lt;/oggetto&gt;&lt;sceltaContraente&gt;26-AFFIDAMENTO DIRETTO IN ADESIONE AD ACCORDO QUADRO/CONVENZIONE&lt;/sceltaContraente&gt;&lt;partecipanti&gt;&lt;partecipante&gt;&lt;codiceFiscale&gt;11264670156&lt;/codiceFiscale&gt;&lt;ragioneSociale&gt;ABBOTT MEDICAL ITALIA  SPA  (01/12/&lt;/ragioneSociale&gt;&lt;/partecipante&gt;&lt;/partecipanti&gt;&lt;aggiudicatari&gt;&lt;aggiudicatario&gt;&lt;codiceFiscale&gt;11264670156&lt;/codiceFiscale&gt;&lt;ragioneSociale&gt;ABBOTT MEDICAL ITALIA  SPA  (01/12/&lt;/ragioneSociale&gt;&lt;/aggiudicatario&gt;&lt;/aggiudicatari&gt;&lt;importoAggiudicazione&gt;7446.55&lt;/importoAggiudicazione&gt;&lt;tempiCompletamento&gt;&lt;dataInizio&gt;2020-08-05&lt;/dataInizio&gt;&lt;dataUltimazione&gt;2022-07-31&lt;/dataUltimazione&gt;&lt;/tempiCompletamento&gt;&lt;importoSommeLiquidate&gt;830.67&lt;/importoSommeLiquidate&gt;&lt;/lotto&gt;</t>
  </si>
  <si>
    <t>&lt;lotto&gt;&lt;cig&gt;ZBA2E510FD&lt;/cig&gt;&lt;strutturaProponente&gt;&lt;codiceFiscaleProp&gt;02218910715&lt;/codiceFiscaleProp&gt;&lt;denominazione&gt;Azienda Ospedaliero Universitaria Ospedali Riuniti di Foggia&lt;/denominazione&gt;&lt;/strutturaProponente&gt;&lt;oggetto&gt;APPALTO SPECIFICO 9 FARMACI VARI&lt;/oggetto&gt;&lt;sceltaContraente&gt;26-AFFIDAMENTO DIRETTO IN ADESIONE AD ACCORDO QUADRO/CONVENZIONE&lt;/sceltaContraente&gt;&lt;partecipanti&gt;&lt;partecipante&gt;&lt;codiceFiscale&gt;00832400154&lt;/codiceFiscale&gt;&lt;ragioneSociale&gt;SANOFI  S.R.L.     (DAL  01/10/2020&lt;/ragioneSociale&gt;&lt;/partecipante&gt;&lt;/partecipanti&gt;&lt;aggiudicatari&gt;&lt;aggiudicatario&gt;&lt;codiceFiscale&gt;00832400154&lt;/codiceFiscale&gt;&lt;ragioneSociale&gt;SANOFI  S.R.L.     (DAL  01/10/2020&lt;/ragioneSociale&gt;&lt;/aggiudicatario&gt;&lt;/aggiudicatari&gt;&lt;importoAggiudicazione&gt;157.28&lt;/importoAggiudicazione&gt;&lt;tempiCompletamento&gt;&lt;dataInizio&gt;2020-08-25&lt;/dataInizio&gt;&lt;dataUltimazione&gt;2022-08-25&lt;/dataUltimazione&gt;&lt;/tempiCompletamento&gt;&lt;importoSommeLiquidate&gt;95.95&lt;/importoSommeLiquidate&gt;&lt;/lotto&gt;</t>
  </si>
  <si>
    <t>&lt;lotto&gt;&lt;cig&gt;8407282495&lt;/cig&gt;&lt;strutturaProponente&gt;&lt;codiceFiscaleProp&gt;02218910715&lt;/codiceFiscaleProp&gt;&lt;denominazione&gt;Azienda Ospedaliero Universitaria Ospedali Riuniti di Foggia&lt;/denominazione&gt;&lt;/strutturaProponente&gt;&lt;oggetto&gt;LICENZA GCENTER GPI + ASSISTENZA&lt;/oggetto&gt;&lt;sceltaContraente&gt;04-PROCEDURA NEGOZIATA SENZA PREVIA PUBBLICAZIONE&lt;/sceltaContraente&gt;&lt;partecipanti&gt;&lt;partecipante&gt;&lt;codiceFiscale&gt;01944260221&lt;/codiceFiscale&gt;&lt;ragioneSociale&gt;GPI S.P.A.&lt;/ragioneSociale&gt;&lt;/partecipante&gt;&lt;/partecipanti&gt;&lt;aggiudicatari&gt;&lt;aggiudicatario&gt;&lt;codiceFiscale&gt;01944260221&lt;/codiceFiscale&gt;&lt;ragioneSociale&gt;GPI S.P.A.&lt;/ragioneSociale&gt;&lt;/aggiudicatario&gt;&lt;/aggiudicatari&gt;&lt;importoAggiudicazione&gt;1163.88&lt;/importoAggiudicazione&gt;&lt;tempiCompletamento&gt;&lt;dataInizio&gt;2020-09-01&lt;/dataInizio&gt;&lt;dataUltimazione&gt;2022-02-28&lt;/dataUltimazione&gt;&lt;/tempiCompletamento&gt;&lt;importoSommeLiquidate&gt;807.56&lt;/importoSommeLiquidate&gt;&lt;/lotto&gt;</t>
  </si>
  <si>
    <t>04801411002</t>
  </si>
  <si>
    <t>CONSORZIO ACOTRAS SOC.COOP. A.R.L.</t>
  </si>
  <si>
    <t>&lt;lotto&gt;&lt;cig&gt;7456496F24&lt;/cig&gt;&lt;strutturaProponente&gt;&lt;codiceFiscaleProp&gt;02218910715&lt;/codiceFiscaleProp&gt;&lt;denominazione&gt;Azienda Ospedaliero Universitaria Ospedali Riuniti di Foggia&lt;/denominazione&gt;&lt;/strutturaProponente&gt;&lt;oggetto&gt;SERVIZIO FACCHINAGGIO&lt;/oggetto&gt;&lt;sceltaContraente&gt;01-PROCEDURA APERTA&lt;/sceltaContraente&gt;&lt;partecipanti&gt;&lt;partecipante&gt;&lt;codiceFiscale&gt;04801411002&lt;/codiceFiscale&gt;&lt;ragioneSociale&gt;CONSORZIO ACOTRAS SOC.COOP. A.R.L.&lt;/ragioneSociale&gt;&lt;/partecipante&gt;&lt;/partecipanti&gt;&lt;aggiudicatari&gt;&lt;aggiudicatario&gt;&lt;codiceFiscale&gt;04801411002&lt;/codiceFiscale&gt;&lt;ragioneSociale&gt;CONSORZIO ACOTRAS SOC.COOP. A.R.L.&lt;/ragioneSociale&gt;&lt;/aggiudicatario&gt;&lt;/aggiudicatari&gt;&lt;importoAggiudicazione&gt;33497.22&lt;/importoAggiudicazione&gt;&lt;tempiCompletamento&gt;&lt;dataInizio&gt;2020-09-10&lt;/dataInizio&gt;&lt;dataUltimazione&gt;2023-09-30&lt;/dataUltimazione&gt;&lt;/tempiCompletamento&gt;&lt;importoSommeLiquidate&gt;12504.68&lt;/importoSommeLiquidate&gt;&lt;/lotto&gt;</t>
  </si>
  <si>
    <t>09279340153</t>
  </si>
  <si>
    <t>TECHNOGENETICS  SRL</t>
  </si>
  <si>
    <t>&lt;lotto&gt;&lt;cig&gt;7941841684&lt;/cig&gt;&lt;strutturaProponente&gt;&lt;codiceFiscaleProp&gt;02218910715&lt;/codiceFiscaleProp&gt;&lt;denominazione&gt;Azienda Ospedaliero Universitaria Ospedali Riuniti di Foggia&lt;/denominazione&gt;&lt;/strutturaProponente&gt;&lt;oggetto&gt;MATERIALI PER LABORATORIO - 59/2020 LOTTO 14&lt;/oggetto&gt;&lt;sceltaContraente&gt;01-PROCEDURA APERTA&lt;/sceltaContraente&gt;&lt;partecipanti&gt;&lt;partecipante&gt;&lt;codiceFiscale&gt;09279340153&lt;/codiceFiscale&gt;&lt;ragioneSociale&gt;TECHNOGENETICS  SRL&lt;/ragioneSociale&gt;&lt;/partecipante&gt;&lt;/partecipanti&gt;&lt;aggiudicatari&gt;&lt;aggiudicatario&gt;&lt;codiceFiscale&gt;09279340153&lt;/codiceFiscale&gt;&lt;ragioneSociale&gt;TECHNOGENETICS  SRL&lt;/ragioneSociale&gt;&lt;/aggiudicatario&gt;&lt;/aggiudicatari&gt;&lt;importoAggiudicazione&gt;15128.06&lt;/importoAggiudicazione&gt;&lt;tempiCompletamento&gt;&lt;dataInizio&gt;2020-09-10&lt;/dataInizio&gt;&lt;dataUltimazione&gt;2025-08-31&lt;/dataUltimazione&gt;&lt;/tempiCompletamento&gt;&lt;importoSommeLiquidate&gt;3289.59&lt;/importoSommeLiquidate&gt;&lt;/lotto&gt;</t>
  </si>
  <si>
    <t>&lt;lotto&gt;&lt;cig&gt;ZB92E1A71F&lt;/cig&gt;&lt;strutturaProponente&gt;&lt;codiceFiscaleProp&gt;02218910715&lt;/codiceFiscaleProp&gt;&lt;denominazione&gt;Azienda Ospedaliero Universitaria Ospedali Riuniti di Foggia&lt;/denominazione&gt;&lt;/strutturaProponente&gt;&lt;oggetto&gt;FORNIT.BIENNALE 20 SET POMPE AUTOCLAVABILI PER IRRIGATORE&lt;/oggetto&gt;&lt;sceltaContraente&gt;04-PROCEDURA NEGOZIATA SENZA PREVIA PUBBLICAZIONE&lt;/sceltaContraente&gt;&lt;partecipanti&gt;&lt;partecipante&gt;&lt;codiceFiscale&gt;04381680729&lt;/codiceFiscale&gt;&lt;ragioneSociale&gt;BIOMED 3 S.R.L.&lt;/ragioneSociale&gt;&lt;/partecipante&gt;&lt;/partecipanti&gt;&lt;aggiudicatari&gt;&lt;aggiudicatario&gt;&lt;codiceFiscale&gt;04381680729&lt;/codiceFiscale&gt;&lt;ragioneSociale&gt;BIOMED 3 S.R.L.&lt;/ragioneSociale&gt;&lt;/aggiudicatario&gt;&lt;/aggiudicatari&gt;&lt;importoAggiudicazione&gt;335.30&lt;/importoAggiudicazione&gt;&lt;tempiCompletamento&gt;&lt;dataInizio&gt;2020-09-14&lt;/dataInizio&gt;&lt;dataUltimazione&gt;2022-12-31&lt;/dataUltimazione&gt;&lt;/tempiCompletamento&gt;&lt;importoSommeLiquidate&gt;202.95&lt;/importoSommeLiquidate&gt;&lt;/lotto&gt;</t>
  </si>
  <si>
    <t>02119100358</t>
  </si>
  <si>
    <t>ZIEHM IMAGING SRL SOCIO UNICO</t>
  </si>
  <si>
    <t>&lt;lotto&gt;&lt;cig&gt;8419944598&lt;/cig&gt;&lt;strutturaProponente&gt;&lt;codiceFiscaleProp&gt;02218910715&lt;/codiceFiscaleProp&gt;&lt;denominazione&gt;Azienda Ospedaliero Universitaria Ospedali Riuniti di Foggia&lt;/denominazione&gt;&lt;/strutturaProponente&gt;&lt;oggetto&gt;FORNITURA TRIENNALE COPERTURE STERILI ORTOPEDIA UNIV.&lt;/oggetto&gt;&lt;sceltaContraente&gt;04-PROCEDURA NEGOZIATA SENZA PREVIA PUBBLICAZIONE&lt;/sceltaContraente&gt;&lt;partecipanti&gt;&lt;partecipante&gt;&lt;codiceFiscale&gt;02119100358&lt;/codiceFiscale&gt;&lt;ragioneSociale&gt;ZIEHM IMAGING SRL SOCIO UNICO&lt;/ragioneSociale&gt;&lt;/partecipante&gt;&lt;/partecipanti&gt;&lt;aggiudicatari&gt;&lt;aggiudicatario&gt;&lt;codiceFiscale&gt;02119100358&lt;/codiceFiscale&gt;&lt;ragioneSociale&gt;ZIEHM IMAGING SRL SOCIO UNICO&lt;/ragioneSociale&gt;&lt;/aggiudicatario&gt;&lt;/aggiudicatari&gt;&lt;importoAggiudicazione&gt;724.86&lt;/importoAggiudicazione&gt;&lt;tempiCompletamento&gt;&lt;dataInizio&gt;2020-09-15&lt;/dataInizio&gt;&lt;dataUltimazione&gt;2023-12-31&lt;/dataUltimazione&gt;&lt;/tempiCompletamento&gt;&lt;importoSommeLiquidate&gt;93.76&lt;/importoSommeLiquidate&gt;&lt;/lotto&gt;</t>
  </si>
  <si>
    <t>2226,5</t>
  </si>
  <si>
    <t>&lt;lotto&gt;&lt;cig&gt;Z492B8B03C&lt;/cig&gt;&lt;strutturaProponente&gt;&lt;codiceFiscaleProp&gt;02218910715&lt;/codiceFiscaleProp&gt;&lt;denominazione&gt;Azienda Ospedaliero Universitaria Ospedali Riuniti di Foggia&lt;/denominazione&gt;&lt;/strutturaProponente&gt;&lt;oggetto&gt;FORNITURA QUINQUENNALE DI CURETTE PER BIOPSIA ENDOMETRIALE&lt;/oggetto&gt;&lt;sceltaContraente&gt;04-PROCEDURA NEGOZIATA SENZA PREVIA PUBBLICAZIONE DEL BANDO&lt;/sceltaContraente&gt;&lt;partecipanti&gt;&lt;partecipante&gt;&lt;codiceFiscale&gt;03785310966&lt;/codiceFiscale&gt;&lt;ragioneSociale&gt;MBT - MEDICAL   BIOLOGICAL TECHNOLO&lt;/ragioneSociale&gt;&lt;/partecipante&gt;&lt;/partecipanti&gt;&lt;aggiudicatari&gt;&lt;aggiudicatario&gt;&lt;codiceFiscale&gt;03785310966&lt;/codiceFiscale&gt;&lt;ragioneSociale&gt;MBT - MEDICAL   BIOLOGICAL TECHNOLO&lt;/ragioneSociale&gt;&lt;/aggiudicatario&gt;&lt;/aggiudicatari&gt;&lt;importoAggiudicazione&gt;2226.5&lt;/importoAggiudicazione&gt;&lt;tempiCompletamento&gt;&lt;dataInizio&gt;2020-09-18&lt;/dataInizio&gt;&lt;dataUltimazione&gt;2025-12-31&lt;/dataUltimazione&gt;&lt;/tempiCompletamento&gt;&lt;importoSommeLiquidate&gt;0.00&lt;/importoSommeLiquidate&gt;&lt;/lotto&gt;</t>
  </si>
  <si>
    <t>&lt;lotto&gt;&lt;cig&gt;74908057D5&lt;/cig&gt;&lt;strutturaProponente&gt;&lt;codiceFiscaleProp&gt;02218910715&lt;/codiceFiscaleProp&gt;&lt;denominazione&gt;Azienda Ospedaliero Universitaria Ospedali Riuniti di Foggia&lt;/denominazione&gt;&lt;/strutturaProponente&gt;&lt;oggetto&gt;FORNIT.TRIENNALE DISPOSITIVI UROGENITALI - LOTTO 1&lt;/oggetto&gt;&lt;sceltaContraente&gt;33-PROCEDURA NEGOZIATA PER AFFIDAMENTI SOTTO SOGLIA&lt;/sceltaContraente&gt;&lt;partecipanti&gt;&lt;partecipante&gt;&lt;codiceFiscale&gt;01857820284&lt;/codiceFiscale&gt;&lt;ragioneSociale&gt;CLINI-LAB S.R.L.&lt;/ragioneSociale&gt;&lt;/partecipante&gt;&lt;/partecipanti&gt;&lt;aggiudicatari&gt;&lt;aggiudicatario&gt;&lt;codiceFiscale&gt;01857820284&lt;/codiceFiscale&gt;&lt;ragioneSociale&gt;CLINI-LAB S.R.L.&lt;/ragioneSociale&gt;&lt;/aggiudicatario&gt;&lt;/aggiudicatari&gt;&lt;importoAggiudicazione&gt;225.46&lt;/importoAggiudicazione&gt;&lt;tempiCompletamento&gt;&lt;dataInizio&gt;2020-09-21&lt;/dataInizio&gt;&lt;dataUltimazione&gt;2022-12-31&lt;/dataUltimazione&gt;&lt;/tempiCompletamento&gt;&lt;importoSommeLiquidate&gt;33.82&lt;/importoSommeLiquidate&gt;&lt;/lotto&gt;</t>
  </si>
  <si>
    <t>517328,8</t>
  </si>
  <si>
    <t>&lt;lotto&gt;&lt;cig&gt;787873167F&lt;/cig&gt;&lt;strutturaProponente&gt;&lt;codiceFiscaleProp&gt;02218910715&lt;/codiceFiscaleProp&gt;&lt;denominazione&gt;Azienda Ospedaliero Universitaria Ospedali Riuniti di Foggia&lt;/denominazione&gt;&lt;/strutturaProponente&gt;&lt;oggetto&gt;ACCORDO QUADRO DISPOSITIVI ANESTESIA 12/19STANDARD-LOTTO 1&lt;/oggetto&gt;&lt;sceltaContraente&gt;01-PROCEDURA APERTA&lt;/sceltaContraente&gt;&lt;partecipanti&gt;&lt;partecipante&gt;&lt;codiceFiscale&gt;03016250718&lt;/codiceFiscale&gt;&lt;ragioneSociale&gt;TEXA S.R.L.&lt;/ragioneSociale&gt;&lt;/partecipante&gt;&lt;/partecipanti&gt;&lt;aggiudicatari&gt;&lt;aggiudicatario&gt;&lt;codiceFiscale&gt;03016250718&lt;/codiceFiscale&gt;&lt;ragioneSociale&gt;TEXA S.R.L.&lt;/ragioneSociale&gt;&lt;/aggiudicatario&gt;&lt;/aggiudicatari&gt;&lt;importoAggiudicazione&gt;517328.8&lt;/importoAggiudicazione&gt;&lt;tempiCompletamento&gt;&lt;dataInizio&gt;2020-09-22&lt;/dataInizio&gt;&lt;dataUltimazione&gt;2024-09-30&lt;/dataUltimazione&gt;&lt;/tempiCompletamento&gt;&lt;importoSommeLiquidate&gt;809.15&lt;/importoSommeLiquidate&gt;&lt;/lotto&gt;</t>
  </si>
  <si>
    <t>&lt;lotto&gt;&lt;cig&gt;78787874B6&lt;/cig&gt;&lt;strutturaProponente&gt;&lt;codiceFiscaleProp&gt;02218910715&lt;/codiceFiscaleProp&gt;&lt;denominazione&gt;Azienda Ospedaliero Universitaria Ospedali Riuniti di Foggia&lt;/denominazione&gt;&lt;/strutturaProponente&gt;&lt;oggetto&gt;ACCORDO QUADRO DISPOSITIVI ANESTESIA 12/19STANDARD-LOTTO 11&lt;/oggetto&gt;&lt;sceltaContraente&gt;01-PROCEDURA APERTA&lt;/sceltaContraente&gt;&lt;partecipanti&gt;&lt;partecipante&gt;&lt;codiceFiscale&gt;02790240101&lt;/codiceFiscale&gt;&lt;ragioneSociale&gt;BENEFIS S.R.L.&lt;/ragioneSociale&gt;&lt;/partecipante&gt;&lt;/partecipanti&gt;&lt;aggiudicatari&gt;&lt;aggiudicatario&gt;&lt;codiceFiscale&gt;02790240101&lt;/codiceFiscale&gt;&lt;ragioneSociale&gt;BENEFIS S.R.L.&lt;/ragioneSociale&gt;&lt;/aggiudicatario&gt;&lt;/aggiudicatari&gt;&lt;importoAggiudicazione&gt;110.78&lt;/importoAggiudicazione&gt;&lt;tempiCompletamento&gt;&lt;dataInizio&gt;2020-09-22&lt;/dataInizio&gt;&lt;dataUltimazione&gt;2024-09-30&lt;/dataUltimazione&gt;&lt;/tempiCompletamento&gt;&lt;importoSommeLiquidate&gt;19.50&lt;/importoSommeLiquidate&gt;&lt;/lotto&gt;</t>
  </si>
  <si>
    <t>00440180545</t>
  </si>
  <si>
    <t>BETATEX S.P.A.</t>
  </si>
  <si>
    <t>&lt;lotto&gt;&lt;cig&gt;787879072F&lt;/cig&gt;&lt;strutturaProponente&gt;&lt;codiceFiscaleProp&gt;02218910715&lt;/codiceFiscaleProp&gt;&lt;denominazione&gt;Azienda Ospedaliero Universitaria Ospedali Riuniti di Foggia&lt;/denominazione&gt;&lt;/strutturaProponente&gt;&lt;oggetto&gt;ACCORDO QUADRO DISPOSITIVI ANESTESIA 12/19STANDARD-LOTTO 12&lt;/oggetto&gt;&lt;sceltaContraente&gt;01-PROCEDURA APERTA&lt;/sceltaContraente&gt;&lt;partecipanti&gt;&lt;partecipante&gt;&lt;codiceFiscale&gt;00440180545&lt;/codiceFiscale&gt;&lt;ragioneSociale&gt;BETATEX S.P.A.&lt;/ragioneSociale&gt;&lt;/partecipante&gt;&lt;/partecipanti&gt;&lt;aggiudicatari&gt;&lt;aggiudicatario&gt;&lt;codiceFiscale&gt;00440180545&lt;/codiceFiscale&gt;&lt;ragioneSociale&gt;BETATEX S.P.A.&lt;/ragioneSociale&gt;&lt;/aggiudicatario&gt;&lt;/aggiudicatari&gt;&lt;importoAggiudicazione&gt;1659.20&lt;/importoAggiudicazione&gt;&lt;tempiCompletamento&gt;&lt;dataInizio&gt;2020-09-22&lt;/dataInizio&gt;&lt;dataUltimazione&gt;2024-09-30&lt;/dataUltimazione&gt;&lt;/tempiCompletamento&gt;&lt;importoSommeLiquidate&gt;470.80&lt;/importoSommeLiquidate&gt;&lt;/lotto&gt;</t>
  </si>
  <si>
    <t>&lt;lotto&gt;&lt;cig&gt;78787538A6&lt;/cig&gt;&lt;strutturaProponente&gt;&lt;codiceFiscaleProp&gt;02218910715&lt;/codiceFiscaleProp&gt;&lt;denominazione&gt;Azienda Ospedaliero Universitaria Ospedali Riuniti di Foggia&lt;/denominazione&gt;&lt;/strutturaProponente&gt;&lt;oggetto&gt;ACCORDO QUADRO DISPOSITIVI ANESTESIA 12/19STANDARD-LOTTO 4&lt;/oggetto&gt;&lt;sceltaContraente&gt;01-PROCEDURA APERTA&lt;/sceltaContraente&gt;&lt;partecipanti&gt;&lt;partecipante&gt;&lt;codiceFiscale&gt;02173550282&lt;/codiceFiscale&gt;&lt;ragioneSociale&gt;VYGON ITALIA S.R.L.&lt;/ragioneSociale&gt;&lt;/partecipante&gt;&lt;/partecipanti&gt;&lt;aggiudicatari&gt;&lt;aggiudicatario&gt;&lt;codiceFiscale&gt;02173550282&lt;/codiceFiscale&gt;&lt;ragioneSociale&gt;VYGON ITALIA S.R.L.&lt;/ragioneSociale&gt;&lt;/aggiudicatario&gt;&lt;/aggiudicatari&gt;&lt;importoAggiudicazione&gt;85.89&lt;/importoAggiudicazione&gt;&lt;tempiCompletamento&gt;&lt;dataInizio&gt;2020-09-22&lt;/dataInizio&gt;&lt;dataUltimazione&gt;2024-09-30&lt;/dataUltimazione&gt;&lt;/tempiCompletamento&gt;&lt;importoSommeLiquidate&gt;14.82&lt;/importoSommeLiquidate&gt;&lt;/lotto&gt;</t>
  </si>
  <si>
    <t>&lt;lotto&gt;&lt;cig&gt;787878316A&lt;/cig&gt;&lt;strutturaProponente&gt;&lt;codiceFiscaleProp&gt;02218910715&lt;/codiceFiscaleProp&gt;&lt;denominazione&gt;Azienda Ospedaliero Universitaria Ospedali Riuniti di Foggia&lt;/denominazione&gt;&lt;/strutturaProponente&gt;&lt;oggetto&gt;ACCORDO QUADRO DISPOSITIVI ANESTESIA 12/19STANDARD-LOTTO 9&lt;/oggetto&gt;&lt;sceltaContraente&gt;01-PROCEDURA APERTA&lt;/sceltaContraente&gt;&lt;partecipanti&gt;&lt;partecipante&gt;&lt;codiceFiscale&gt;02506040753&lt;/codiceFiscale&gt;&lt;ragioneSociale&gt;PERHOSPITAL S.A.S.&lt;/ragioneSociale&gt;&lt;/partecipante&gt;&lt;/partecipanti&gt;&lt;aggiudicatari&gt;&lt;aggiudicatario&gt;&lt;codiceFiscale&gt;02506040753&lt;/codiceFiscale&gt;&lt;ragioneSociale&gt;PERHOSPITAL S.A.S.&lt;/ragioneSociale&gt;&lt;/aggiudicatario&gt;&lt;/aggiudicatari&gt;&lt;importoAggiudicazione&gt;951.60&lt;/importoAggiudicazione&gt;&lt;tempiCompletamento&gt;&lt;dataInizio&gt;2020-09-22&lt;/dataInizio&gt;&lt;dataUltimazione&gt;2024-09-30&lt;/dataUltimazione&gt;&lt;/tempiCompletamento&gt;&lt;importoSommeLiquidate&gt;198.25&lt;/importoSommeLiquidate&gt;&lt;/lotto&gt;</t>
  </si>
  <si>
    <t>00907371009</t>
  </si>
  <si>
    <t>BAXTER S.P.A.(INCORPORAZ.IMMUNO-ALT</t>
  </si>
  <si>
    <t>&lt;lotto&gt;&lt;cig&gt;849236594A&lt;/cig&gt;&lt;strutturaProponente&gt;&lt;codiceFiscaleProp&gt;02218910715&lt;/codiceFiscaleProp&gt;&lt;denominazione&gt;Azienda Ospedaliero Universitaria Ospedali Riuniti di Foggia&lt;/denominazione&gt;&lt;/strutturaProponente&gt;&lt;oggetto&gt;NOLEGGIO DI 5 SISTEMI PER OSMOSI PORTATILE PER NEFROLOGIA&lt;/oggetto&gt;&lt;sceltaContraente&gt;04-PROCEDURA NEGOZIATA SENZA PREVIA PUBBLICAZIONE&lt;/sceltaContraente&gt;&lt;partecipanti&gt;&lt;partecipante&gt;&lt;codiceFiscale&gt;00907371009&lt;/codiceFiscale&gt;&lt;ragioneSociale&gt;BAXTER S.P.A.(INCORPORAZ.IMMUNO-ALT&lt;/ragioneSociale&gt;&lt;/partecipante&gt;&lt;/partecipanti&gt;&lt;aggiudicatari&gt;&lt;aggiudicatario&gt;&lt;codiceFiscale&gt;00907371009&lt;/codiceFiscale&gt;&lt;ragioneSociale&gt;BAXTER S.P.A.(INCORPORAZ.IMMUNO-ALT&lt;/ragioneSociale&gt;&lt;/aggiudicatario&gt;&lt;/aggiudicatari&gt;&lt;importoAggiudicazione&gt;611.52&lt;/importoAggiudicazione&gt;&lt;tempiCompletamento&gt;&lt;dataInizio&gt;2020-10-01&lt;/dataInizio&gt;&lt;dataUltimazione&gt;2022-09-30&lt;/dataUltimazione&gt;&lt;/tempiCompletamento&gt;&lt;importoSommeLiquidate&gt;308.88&lt;/importoSommeLiquidate&gt;&lt;/lotto&gt;</t>
  </si>
  <si>
    <t>03296950151</t>
  </si>
  <si>
    <t>ORGANON ITALIA  SRL ( VARIAZIONE ES</t>
  </si>
  <si>
    <t>&lt;lotto&gt;&lt;cig&gt;8538218862&lt;/cig&gt;&lt;strutturaProponente&gt;&lt;codiceFiscaleProp&gt;02218910715&lt;/codiceFiscaleProp&gt;&lt;denominazione&gt;Azienda Ospedaliero Universitaria Ospedali Riuniti di Foggia&lt;/denominazione&gt;&lt;/strutturaProponente&gt;&lt;oggetto&gt;EMP./A.S.10 - APPALTO SPECIFICO 10&lt;/oggetto&gt;&lt;sceltaContraente&gt;26-AFFIDAMENTO DIRETTO IN ADESIONE AD ACCORDO QUADRO/CONVENZIONE&lt;/sceltaContraente&gt;&lt;partecipanti&gt;&lt;partecipante&gt;&lt;codiceFiscale&gt;03296950151&lt;/codiceFiscale&gt;&lt;ragioneSociale&gt;ORGANON ITALIA  SRL ( VARIAZIONE ES&lt;/ragioneSociale&gt;&lt;/partecipante&gt;&lt;/partecipanti&gt;&lt;aggiudicatari&gt;&lt;aggiudicatario&gt;&lt;codiceFiscale&gt;03296950151&lt;/codiceFiscale&gt;&lt;ragioneSociale&gt;ORGANON ITALIA  SRL ( VARIAZIONE ES&lt;/ragioneSociale&gt;&lt;/aggiudicatario&gt;&lt;/aggiudicatari&gt;&lt;importoAggiudicazione&gt;4517.36&lt;/importoAggiudicazione&gt;&lt;tempiCompletamento&gt;&lt;dataInizio&gt;2020-10-01&lt;/dataInizio&gt;&lt;dataUltimazione&gt;2022-10-01&lt;/dataUltimazione&gt;&lt;/tempiCompletamento&gt;&lt;importoSommeLiquidate&gt;1703.67&lt;/importoSommeLiquidate&gt;&lt;/lotto&gt;</t>
  </si>
  <si>
    <t>01409770631</t>
  </si>
  <si>
    <t>SCOGNAMIGLIO S.R.L.</t>
  </si>
  <si>
    <t>&lt;lotto&gt;&lt;cig&gt;78787630E9&lt;/cig&gt;&lt;strutturaProponente&gt;&lt;codiceFiscaleProp&gt;02218910715&lt;/codiceFiscaleProp&gt;&lt;denominazione&gt;Azienda Ospedaliero Universitaria Ospedali Riuniti di Foggia&lt;/denominazione&gt;&lt;/strutturaProponente&gt;&lt;oggetto&gt;ACCORDO QUADRO DISPOSITIVI ANESTESIA 12/19STANDARD-LOTTO 5&lt;/oggetto&gt;&lt;sceltaContraente&gt;26-AFFIDAMENTO DIRETTO IN ADESIONE AD ACCORDO QUADRO/CONVENZIONE&lt;/sceltaContraente&gt;&lt;partecipanti&gt;&lt;partecipante&gt;&lt;codiceFiscale&gt;01409770631&lt;/codiceFiscale&gt;&lt;ragioneSociale&gt;SCOGNAMIGLIO S.R.L.&lt;/ragioneSociale&gt;&lt;/partecipante&gt;&lt;/partecipanti&gt;&lt;aggiudicatari&gt;&lt;aggiudicatario&gt;&lt;codiceFiscale&gt;01409770631&lt;/codiceFiscale&gt;&lt;ragioneSociale&gt;SCOGNAMIGLIO S.R.L.&lt;/ragioneSociale&gt;&lt;/aggiudicatario&gt;&lt;/aggiudicatari&gt;&lt;importoAggiudicazione&gt;18049.17&lt;/importoAggiudicazione&gt;&lt;tempiCompletamento&gt;&lt;dataInizio&gt;2020-10-01&lt;/dataInizio&gt;&lt;dataUltimazione&gt;2024-09-30&lt;/dataUltimazione&gt;&lt;/tempiCompletamento&gt;&lt;importoSommeLiquidate&gt;1942.84&lt;/importoSommeLiquidate&gt;&lt;/lotto&gt;</t>
  </si>
  <si>
    <t>&lt;lotto&gt;&lt;cig&gt;8367174A68&lt;/cig&gt;&lt;strutturaProponente&gt;&lt;codiceFiscaleProp&gt;02218910715&lt;/codiceFiscaleProp&gt;&lt;denominazione&gt;Azienda Ospedaliero Universitaria Ospedali Riuniti di Foggia&lt;/denominazione&gt;&lt;/strutturaProponente&gt;&lt;oggetto&gt;NOLEGGIO QUINQUENNALE FOTOCOPIATORI - ADESIONE CONSIP&lt;/oggetto&gt;&lt;sceltaContraente&gt;26-AFFIDAMENTO DIRETTO IN ADESIONE AD ACCORDO QUADRO/CONVENZIONE&lt;/sceltaContraente&gt;&lt;partecipanti&gt;&lt;partecipante&gt;&lt;codiceFiscale&gt;02973040963&lt;/codiceFiscale&gt;&lt;ragioneSociale&gt;KYOCERA DOCUMENT SOLUTIONS ITALIA SPA&lt;/ragioneSociale&gt;&lt;/partecipante&gt;&lt;/partecipanti&gt;&lt;aggiudicatari&gt;&lt;aggiudicatario&gt;&lt;codiceFiscale&gt;02973040963&lt;/codiceFiscale&gt;&lt;ragioneSociale&gt;KYOCERA DOCUMENT SOLUTIONS ITALIA SPA&lt;/ragioneSociale&gt;&lt;/aggiudicatario&gt;&lt;/aggiudicatari&gt;&lt;importoAggiudicazione&gt;503.22&lt;/importoAggiudicazione&gt;&lt;tempiCompletamento&gt;&lt;dataInizio&gt;2020-10-01&lt;/dataInizio&gt;&lt;dataUltimazione&gt;2025-09-30&lt;/dataUltimazione&gt;&lt;/tempiCompletamento&gt;&lt;importoSommeLiquidate&gt;50.32&lt;/importoSommeLiquidate&gt;&lt;/lotto&gt;</t>
  </si>
  <si>
    <t>05908740961</t>
  </si>
  <si>
    <t>SYSMEX PARTEC ITALIA S.R.L.</t>
  </si>
  <si>
    <t>609994,57</t>
  </si>
  <si>
    <t>&lt;lotto&gt;&lt;cig&gt;83328651BC&lt;/cig&gt;&lt;strutturaProponente&gt;&lt;codiceFiscaleProp&gt;02218910715&lt;/codiceFiscaleProp&gt;&lt;denominazione&gt;Azienda Ospedaliero Universitaria Ospedali Riuniti di Foggia&lt;/denominazione&gt;&lt;/strutturaProponente&gt;&lt;oggetto&gt;FORNITURA KIT PER LINFONODO SENTINELLA CON METODO OSNA&lt;/oggetto&gt;&lt;sceltaContraente&gt;01-PROCEDURA APERTA&lt;/sceltaContraente&gt;&lt;partecipanti&gt;&lt;partecipante&gt;&lt;codiceFiscale&gt;05908740961&lt;/codiceFiscale&gt;&lt;ragioneSociale&gt;SYSMEX PARTEC ITALIA S.R.L.&lt;/ragioneSociale&gt;&lt;/partecipante&gt;&lt;/partecipanti&gt;&lt;aggiudicatari&gt;&lt;aggiudicatario&gt;&lt;codiceFiscale&gt;05908740961&lt;/codiceFiscale&gt;&lt;ragioneSociale&gt;SYSMEX PARTEC ITALIA S.R.L.&lt;/ragioneSociale&gt;&lt;/aggiudicatario&gt;&lt;/aggiudicatari&gt;&lt;importoAggiudicazione&gt;609994.57&lt;/importoAggiudicazione&gt;&lt;tempiCompletamento&gt;&lt;dataInizio&gt;2020-10-02&lt;/dataInizio&gt;&lt;dataUltimazione&gt;2025-09-30&lt;/dataUltimazione&gt;&lt;/tempiCompletamento&gt;&lt;importoSommeLiquidate&gt;1150.64&lt;/importoSommeLiquidate&gt;&lt;/lotto&gt;</t>
  </si>
  <si>
    <t>&lt;lotto&gt;&lt;cig&gt;7878802118&lt;/cig&gt;&lt;strutturaProponente&gt;&lt;codiceFiscaleProp&gt;02218910715&lt;/codiceFiscaleProp&gt;&lt;denominazione&gt;Azienda Ospedaliero Universitaria Ospedali Riuniti di Foggia&lt;/denominazione&gt;&lt;/strutturaProponente&gt;&lt;oggetto&gt;ACCORDO QUADRO DISPOSITIVI ANESTESIA 12/19STANDARD-LOTTO 15&lt;/oggetto&gt;&lt;sceltaContraente&gt;01-PROCEDURA APERTA&lt;/sceltaContraente&gt;&lt;partecipanti&gt;&lt;partecipante&gt;&lt;codiceFiscale&gt;02173550282&lt;/codiceFiscale&gt;&lt;ragioneSociale&gt;VYGON ITALIA S.R.L.&lt;/ragioneSociale&gt;&lt;/partecipante&gt;&lt;/partecipanti&gt;&lt;aggiudicatari&gt;&lt;aggiudicatario&gt;&lt;codiceFiscale&gt;02173550282&lt;/codiceFiscale&gt;&lt;ragioneSociale&gt;VYGON ITALIA S.R.L.&lt;/ragioneSociale&gt;&lt;/aggiudicatario&gt;&lt;/aggiudicatari&gt;&lt;importoAggiudicazione&gt;329.37&lt;/importoAggiudicazione&gt;&lt;tempiCompletamento&gt;&lt;dataInizio&gt;2020-10-06&lt;/dataInizio&gt;&lt;dataUltimazione&gt;2024-10-31&lt;/dataUltimazione&gt;&lt;/tempiCompletamento&gt;&lt;importoSommeLiquidate&gt;163.66&lt;/importoSommeLiquidate&gt;&lt;/lotto&gt;</t>
  </si>
  <si>
    <t>&lt;lotto&gt;&lt;cig&gt;7878768508&lt;/cig&gt;&lt;strutturaProponente&gt;&lt;codiceFiscaleProp&gt;02218910715&lt;/codiceFiscaleProp&gt;&lt;denominazione&gt;Azienda Ospedaliero Universitaria Ospedali Riuniti di Foggia&lt;/denominazione&gt;&lt;/strutturaProponente&gt;&lt;oggetto&gt;ACCORDO QUADRO DISPOSITIVI ANESTESIA 12/19STANDARD-LOTTO 6&lt;/oggetto&gt;&lt;sceltaContraente&gt;01-PROCEDURA APERTA&lt;/sceltaContraente&gt;&lt;partecipanti&gt;&lt;partecipante&gt;&lt;codiceFiscale&gt;02173550282&lt;/codiceFiscale&gt;&lt;ragioneSociale&gt;VYGON ITALIA S.R.L.&lt;/ragioneSociale&gt;&lt;/partecipante&gt;&lt;/partecipanti&gt;&lt;aggiudicatari&gt;&lt;aggiudicatario&gt;&lt;codiceFiscale&gt;02173550282&lt;/codiceFiscale&gt;&lt;ragioneSociale&gt;VYGON ITALIA S.R.L.&lt;/ragioneSociale&gt;&lt;/aggiudicatario&gt;&lt;/aggiudicatari&gt;&lt;importoAggiudicazione&gt;448.96&lt;/importoAggiudicazione&gt;&lt;tempiCompletamento&gt;&lt;dataInizio&gt;2020-10-06&lt;/dataInizio&gt;&lt;dataUltimazione&gt;2024-10-31&lt;/dataUltimazione&gt;&lt;/tempiCompletamento&gt;&lt;importoSommeLiquidate&gt;67.88&lt;/importoSommeLiquidate&gt;&lt;/lotto&gt;</t>
  </si>
  <si>
    <t>03859880969</t>
  </si>
  <si>
    <t>MUNDIPHARMA PHARMACEUTICALS S.R.L.</t>
  </si>
  <si>
    <t>&lt;lotto&gt;&lt;cig&gt;8532394246&lt;/cig&gt;&lt;strutturaProponente&gt;&lt;codiceFiscaleProp&gt;02218910715&lt;/codiceFiscaleProp&gt;&lt;denominazione&gt;Azienda Ospedaliero Universitaria Ospedali Riuniti di Foggia&lt;/denominazione&gt;&lt;/strutturaProponente&gt;&lt;oggetto&gt;EMP./A.S.10 - APPALTO SPECIFICO 10 FARMACI&lt;/oggetto&gt;&lt;sceltaContraente&gt;26-AFFIDAMENTO DIRETTO IN ADESIONE AD ACCORDO QUADRO/CONVENZIONE&lt;/sceltaContraente&gt;&lt;partecipanti&gt;&lt;partecipante&gt;&lt;codiceFiscale&gt;03859880969&lt;/codiceFiscale&gt;&lt;ragioneSociale&gt;MUNDIPHARMA PHARMACEUTICALS S.R.L.&lt;/ragioneSociale&gt;&lt;/partecipante&gt;&lt;/partecipanti&gt;&lt;aggiudicatari&gt;&lt;aggiudicatario&gt;&lt;codiceFiscale&gt;03859880969&lt;/codiceFiscale&gt;&lt;ragioneSociale&gt;MUNDIPHARMA PHARMACEUTICALS S.R.L.&lt;/ragioneSociale&gt;&lt;/aggiudicatario&gt;&lt;/aggiudicatari&gt;&lt;importoAggiudicazione&gt;950.40&lt;/importoAggiudicazione&gt;&lt;tempiCompletamento&gt;&lt;dataInizio&gt;2020-10-08&lt;/dataInizio&gt;&lt;dataUltimazione&gt;2022-10-08&lt;/dataUltimazione&gt;&lt;/tempiCompletamento&gt;&lt;importoSommeLiquidate&gt;128.30&lt;/importoSommeLiquidate&gt;&lt;/lotto&gt;</t>
  </si>
  <si>
    <t>&lt;lotto&gt;&lt;cig&gt;8536543223&lt;/cig&gt;&lt;strutturaProponente&gt;&lt;codiceFiscaleProp&gt;02218910715&lt;/codiceFiscaleProp&gt;&lt;denominazione&gt;Azienda Ospedaliero Universitaria Ospedali Riuniti di Foggia&lt;/denominazione&gt;&lt;/strutturaProponente&gt;&lt;oggetto&gt;EMP./A.S.10 - APPALTO SPECIFICO 10 FARMACI&lt;/oggetto&gt;&lt;sceltaContraente&gt;26-AFFIDAMENTO DIRETTO IN ADESIONE AD ACCORDO QUADRO/CONVENZIONE&lt;/sceltaContraente&gt;&lt;partecipanti&gt;&lt;partecipante&gt;&lt;codiceFiscale&gt;03859880969&lt;/codiceFiscale&gt;&lt;ragioneSociale&gt;MUNDIPHARMA PHARMACEUTICALS S.R.L.&lt;/ragioneSociale&gt;&lt;/partecipante&gt;&lt;/partecipanti&gt;&lt;aggiudicatari&gt;&lt;aggiudicatario&gt;&lt;codiceFiscale&gt;03859880969&lt;/codiceFiscale&gt;&lt;ragioneSociale&gt;MUNDIPHARMA PHARMACEUTICALS S.R.L.&lt;/ragioneSociale&gt;&lt;/aggiudicatario&gt;&lt;/aggiudicatari&gt;&lt;importoAggiudicazione&gt;2376.00&lt;/importoAggiudicazione&gt;&lt;tempiCompletamento&gt;&lt;dataInizio&gt;2020-10-08&lt;/dataInizio&gt;&lt;dataUltimazione&gt;2022-10-08&lt;/dataUltimazione&gt;&lt;/tempiCompletamento&gt;&lt;importoSommeLiquidate&gt;415.80&lt;/importoSommeLiquidate&gt;&lt;/lotto&gt;</t>
  </si>
  <si>
    <t>03663160962</t>
  </si>
  <si>
    <t>BIOGEN ITALIA S.R.L.  DAL 25/3/15</t>
  </si>
  <si>
    <t>&lt;lotto&gt;&lt;cig&gt;8547613164&lt;/cig&gt;&lt;strutturaProponente&gt;&lt;codiceFiscaleProp&gt;02218910715&lt;/codiceFiscaleProp&gt;&lt;denominazione&gt;Azienda Ospedaliero Universitaria Ospedali Riuniti di Foggia&lt;/denominazione&gt;&lt;/strutturaProponente&gt;&lt;oggetto&gt;EMP./A.S.10 - APPALTO SPECIFICO 10 FARMACI&lt;/oggetto&gt;&lt;sceltaContraente&gt;26-AFFIDAMENTO DIRETTO IN ADESIONE AD ACCORDO QUADRO/CONVENZIONE&lt;/sceltaContraente&gt;&lt;partecipanti&gt;&lt;partecipante&gt;&lt;codiceFiscale&gt;03663160962&lt;/codiceFiscale&gt;&lt;ragioneSociale&gt;BIOGEN ITALIA S.R.L.  DAL 25/3/15&lt;/ragioneSociale&gt;&lt;/partecipante&gt;&lt;/partecipanti&gt;&lt;aggiudicatari&gt;&lt;aggiudicatario&gt;&lt;codiceFiscale&gt;03663160962&lt;/codiceFiscale&gt;&lt;ragioneSociale&gt;BIOGEN ITALIA S.R.L.  DAL 25/3/15&lt;/ragioneSociale&gt;&lt;/aggiudicatario&gt;&lt;/aggiudicatari&gt;&lt;importoAggiudicazione&gt;1038.40&lt;/importoAggiudicazione&gt;&lt;tempiCompletamento&gt;&lt;dataInizio&gt;2020-10-09&lt;/dataInizio&gt;&lt;dataUltimazione&gt;2022-10-09&lt;/dataUltimazione&gt;&lt;/tempiCompletamento&gt;&lt;importoSommeLiquidate&gt;421.85&lt;/importoSommeLiquidate&gt;&lt;/lotto&gt;</t>
  </si>
  <si>
    <t>&lt;lotto&gt;&lt;cig&gt;ZDA2EF876E&lt;/cig&gt;&lt;strutturaProponente&gt;&lt;codiceFiscaleProp&gt;02218910715&lt;/codiceFiscaleProp&gt;&lt;denominazione&gt;Azienda Ospedaliero Universitaria Ospedali Riuniti di Foggia&lt;/denominazione&gt;&lt;/strutturaProponente&gt;&lt;oggetto&gt;CONVENZIONE INNOVAPUGLIA VACCINI SANOFI&lt;/oggetto&gt;&lt;sceltaContraente&gt;26-AFFIDAMENTO DIRETTO IN ADESIONE AD ACCORDO QUADRO/CONVENZIONE&lt;/sceltaContraente&gt;&lt;partecipanti&gt;&lt;partecipante&gt;&lt;codiceFiscale&gt;00832400154&lt;/codiceFiscale&gt;&lt;ragioneSociale&gt;SANOFI  S.R.L.     (DAL  01/10/2020&lt;/ragioneSociale&gt;&lt;/partecipante&gt;&lt;/partecipanti&gt;&lt;aggiudicatari&gt;&lt;aggiudicatario&gt;&lt;codiceFiscale&gt;00832400154&lt;/codiceFiscale&gt;&lt;ragioneSociale&gt;SANOFI  S.R.L.     (DAL  01/10/2020&lt;/ragioneSociale&gt;&lt;/aggiudicatario&gt;&lt;/aggiudicatari&gt;&lt;importoAggiudicazione&gt;108.24&lt;/importoAggiudicazione&gt;&lt;tempiCompletamento&gt;&lt;dataInizio&gt;2020-10-16&lt;/dataInizio&gt;&lt;dataUltimazione&gt;2023-10-16&lt;/dataUltimazione&gt;&lt;/tempiCompletamento&gt;&lt;importoSommeLiquidate&gt;9.47&lt;/importoSommeLiquidate&gt;&lt;/lotto&gt;</t>
  </si>
  <si>
    <t>&lt;lotto&gt;&lt;cig&gt;7688144920&lt;/cig&gt;&lt;strutturaProponente&gt;&lt;codiceFiscaleProp&gt;02218910715&lt;/codiceFiscaleProp&gt;&lt;denominazione&gt;Azienda Ospedaliero Universitaria Ospedali Riuniti di Foggia&lt;/denominazione&gt;&lt;/strutturaProponente&gt;&lt;oggetto&gt;1/EMP.GENERICI CONVENZIONE APPALTO SPECIFICO 2 FARMACI&lt;/oggetto&gt;&lt;sceltaContraente&gt;26-AFFIDAMENTO DIRETTO IN ADESIONE AD ACCORDO QUADRO/CONVENZIONE&lt;/sceltaContraente&gt;&lt;partecipanti&gt;&lt;partecipante&gt;&lt;codiceFiscale&gt;00907371009&lt;/codiceFiscale&gt;&lt;ragioneSociale&gt;BAXTER S.P.A.(INCORPORAZ.IMMUNO-ALT&lt;/ragioneSociale&gt;&lt;/partecipante&gt;&lt;/partecipanti&gt;&lt;aggiudicatari&gt;&lt;aggiudicatario&gt;&lt;codiceFiscale&gt;00907371009&lt;/codiceFiscale&gt;&lt;ragioneSociale&gt;BAXTER S.P.A.(INCORPORAZ.IMMUNO-ALT&lt;/ragioneSociale&gt;&lt;/aggiudicatario&gt;&lt;/aggiudicatari&gt;&lt;importoAggiudicazione&gt;2270.25&lt;/importoAggiudicazione&gt;&lt;tempiCompletamento&gt;&lt;dataInizio&gt;2020-10-18&lt;/dataInizio&gt;&lt;dataUltimazione&gt;2021-10-18&lt;/dataUltimazione&gt;&lt;/tempiCompletamento&gt;&lt;importoSommeLiquidate&gt;1515.73&lt;/importoSommeLiquidate&gt;&lt;/lotto&gt;</t>
  </si>
  <si>
    <t>00122890874</t>
  </si>
  <si>
    <t>S.I.F.I. S.P.A.</t>
  </si>
  <si>
    <t>&lt;lotto&gt;&lt;cig&gt;ZD225C7C19&lt;/cig&gt;&lt;strutturaProponente&gt;&lt;codiceFiscaleProp&gt;02218910715&lt;/codiceFiscaleProp&gt;&lt;denominazione&gt;Azienda Ospedaliero Universitaria Ospedali Riuniti di Foggia&lt;/denominazione&gt;&lt;/strutturaProponente&gt;&lt;oggetto&gt;1/EMP.GENERICI CONVENZIONE APPALTO SPECIFICO 2 FARMACI&lt;/oggetto&gt;&lt;sceltaContraente&gt;26-AFFIDAMENTO DIRETTO IN ADESIONE AD ACCORDO QUADRO/CONVENZIONE&lt;/sceltaContraente&gt;&lt;partecipanti&gt;&lt;partecipante&gt;&lt;codiceFiscale&gt;00122890874&lt;/codiceFiscale&gt;&lt;ragioneSociale&gt;S.I.F.I. S.P.A.&lt;/ragioneSociale&gt;&lt;/partecipante&gt;&lt;/partecipanti&gt;&lt;aggiudicatari&gt;&lt;aggiudicatario&gt;&lt;codiceFiscale&gt;00122890874&lt;/codiceFiscale&gt;&lt;ragioneSociale&gt;S.I.F.I. S.P.A.&lt;/ragioneSociale&gt;&lt;/aggiudicatario&gt;&lt;/aggiudicatari&gt;&lt;importoAggiudicazione&gt;133.19&lt;/importoAggiudicazione&gt;&lt;tempiCompletamento&gt;&lt;dataInizio&gt;2020-10-18&lt;/dataInizio&gt;&lt;dataUltimazione&gt;2021-10-18&lt;/dataUltimazione&gt;&lt;/tempiCompletamento&gt;&lt;importoSommeLiquidate&gt;55.15&lt;/importoSommeLiquidate&gt;&lt;/lotto&gt;</t>
  </si>
  <si>
    <t>02510050756</t>
  </si>
  <si>
    <t>TECNOSOLUZIONI S.R.L.</t>
  </si>
  <si>
    <t>&lt;lotto&gt;&lt;cig&gt;8470125843&lt;/cig&gt;&lt;strutturaProponente&gt;&lt;codiceFiscaleProp&gt;02218910715&lt;/codiceFiscaleProp&gt;&lt;denominazione&gt;Azienda Ospedaliero Universitaria Ospedali Riuniti di Foggia&lt;/denominazione&gt;&lt;/strutturaProponente&gt;&lt;oggetto&gt;FORNITURA TRIENNALE DI MATERIALE PER APPARECCHIATURE DRAEGER&lt;/oggetto&gt;&lt;sceltaContraente&gt;04-PROCEDURA NEGOZIATA SENZA PREVIA PUBBLICAZIONE&lt;/sceltaContraente&gt;&lt;partecipanti&gt;&lt;partecipante&gt;&lt;codiceFiscale&gt;02510050756&lt;/codiceFiscale&gt;&lt;ragioneSociale&gt;TECNOSOLUZIONI S.R.L.&lt;/ragioneSociale&gt;&lt;/partecipante&gt;&lt;/partecipanti&gt;&lt;aggiudicatari&gt;&lt;aggiudicatario&gt;&lt;codiceFiscale&gt;02510050756&lt;/codiceFiscale&gt;&lt;ragioneSociale&gt;TECNOSOLUZIONI S.R.L.&lt;/ragioneSociale&gt;&lt;/aggiudicatario&gt;&lt;/aggiudicatari&gt;&lt;importoAggiudicazione&gt;1204.45&lt;/importoAggiudicazione&gt;&lt;tempiCompletamento&gt;&lt;dataInizio&gt;2020-10-19&lt;/dataInizio&gt;&lt;dataUltimazione&gt;2024-12-31&lt;/dataUltimazione&gt;&lt;/tempiCompletamento&gt;&lt;importoSommeLiquidate&gt;154.20&lt;/importoSommeLiquidate&gt;&lt;/lotto&gt;</t>
  </si>
  <si>
    <t>&lt;lotto&gt;&lt;cig&gt;ZB22E79EC4&lt;/cig&gt;&lt;strutturaProponente&gt;&lt;codiceFiscaleProp&gt;02218910715&lt;/codiceFiscaleProp&gt;&lt;denominazione&gt;Azienda Ospedaliero Universitaria Ospedali Riuniti di Foggia&lt;/denominazione&gt;&lt;/strutturaProponente&gt;&lt;oggetto&gt;ADESIONE GARA TRIENNALE DISP. OFTALMOLOGIA 23/2020 LOTTO 100&lt;/oggetto&gt;&lt;sceltaContraente&gt;26-AFFIDAMENTO DIRETTO IN ADESIONE AD ACCORDO QUADRO/CONVENZIONE&lt;/sceltaContraente&gt;&lt;partecipanti&gt;&lt;partecipante&gt;&lt;codiceFiscale&gt;04068750720&lt;/codiceFiscale&gt;&lt;ragioneSociale&gt;AESSE HOSPITAL S.R.L.&lt;/ragioneSociale&gt;&lt;/partecipante&gt;&lt;/partecipanti&gt;&lt;aggiudicatari&gt;&lt;aggiudicatario&gt;&lt;codiceFiscale&gt;04068750720&lt;/codiceFiscale&gt;&lt;ragioneSociale&gt;AESSE HOSPITAL S.R.L.&lt;/ragioneSociale&gt;&lt;/aggiudicatario&gt;&lt;/aggiudicatari&gt;&lt;importoAggiudicazione&gt;4.68&lt;/importoAggiudicazione&gt;&lt;tempiCompletamento&gt;&lt;dataInizio&gt;2020-10-20&lt;/dataInizio&gt;&lt;dataUltimazione&gt;2023-10-31&lt;/dataUltimazione&gt;&lt;/tempiCompletamento&gt;&lt;importoSommeLiquidate&gt;0.47&lt;/importoSommeLiquidate&gt;&lt;/lotto&gt;</t>
  </si>
  <si>
    <t>&lt;lotto&gt;&lt;cig&gt;ZF42E773C4&lt;/cig&gt;&lt;strutturaProponente&gt;&lt;codiceFiscaleProp&gt;02218910715&lt;/codiceFiscaleProp&gt;&lt;denominazione&gt;Azienda Ospedaliero Universitaria Ospedali Riuniti di Foggia&lt;/denominazione&gt;&lt;/strutturaProponente&gt;&lt;oggetto&gt;ADESIONE GARA TRIENNALE DISP. OFTALMOLOGIA 23/2020 LOTTO 15&lt;/oggetto&gt;&lt;sceltaContraente&gt;26-AFFIDAMENTO DIRETTO IN ADESIONE AD ACCORDO QUADRO/CONVENZIONE&lt;/sceltaContraente&gt;&lt;partecipanti&gt;&lt;partecipante&gt;&lt;codiceFiscale&gt;07435060152&lt;/codiceFiscale&gt;&lt;ragioneSociale&gt;ALCON ITALIA S.P.A.&lt;/ragioneSociale&gt;&lt;/partecipante&gt;&lt;/partecipanti&gt;&lt;aggiudicatari&gt;&lt;aggiudicatario&gt;&lt;codiceFiscale&gt;07435060152&lt;/codiceFiscale&gt;&lt;ragioneSociale&gt;ALCON ITALIA S.P.A.&lt;/ragioneSociale&gt;&lt;/aggiudicatario&gt;&lt;/aggiudicatari&gt;&lt;importoAggiudicazione&gt;398.94&lt;/importoAggiudicazione&gt;&lt;tempiCompletamento&gt;&lt;dataInizio&gt;2020-10-20&lt;/dataInizio&gt;&lt;dataUltimazione&gt;2023-10-31&lt;/dataUltimazione&gt;&lt;/tempiCompletamento&gt;&lt;importoSommeLiquidate&gt;31.92&lt;/importoSommeLiquidate&gt;&lt;/lotto&gt;</t>
  </si>
  <si>
    <t>&lt;lotto&gt;&lt;cig&gt;Z912E79DB7&lt;/cig&gt;&lt;strutturaProponente&gt;&lt;codiceFiscaleProp&gt;02218910715&lt;/codiceFiscaleProp&gt;&lt;denominazione&gt;Azienda Ospedaliero Universitaria Ospedali Riuniti di Foggia&lt;/denominazione&gt;&lt;/strutturaProponente&gt;&lt;oggetto&gt;ADESIONE GARA TRIENNALE DISP. OFTALMOLOGIA 23/2020 LOTTO 23&lt;/oggetto&gt;&lt;sceltaContraente&gt;26-AFFIDAMENTO DIRETTO IN ADESIONE AD ACCORDO QUADRO/CONVENZIONE&lt;/sceltaContraente&gt;&lt;partecipanti&gt;&lt;partecipante&gt;&lt;codiceFiscale&gt;04068750720&lt;/codiceFiscale&gt;&lt;ragioneSociale&gt;AESSE HOSPITAL S.R.L.&lt;/ragioneSociale&gt;&lt;/partecipante&gt;&lt;/partecipanti&gt;&lt;aggiudicatari&gt;&lt;aggiudicatario&gt;&lt;codiceFiscale&gt;04068750720&lt;/codiceFiscale&gt;&lt;ragioneSociale&gt;AESSE HOSPITAL S.R.L.&lt;/ragioneSociale&gt;&lt;/aggiudicatario&gt;&lt;/aggiudicatari&gt;&lt;importoAggiudicazione&gt;9.50&lt;/importoAggiudicazione&gt;&lt;tempiCompletamento&gt;&lt;dataInizio&gt;2020-10-20&lt;/dataInizio&gt;&lt;dataUltimazione&gt;2023-10-31&lt;/dataUltimazione&gt;&lt;/tempiCompletamento&gt;&lt;importoSommeLiquidate&gt;9.50&lt;/importoSommeLiquidate&gt;&lt;/lotto&gt;</t>
  </si>
  <si>
    <t>02855470734</t>
  </si>
  <si>
    <t>PHRONEMA SRL</t>
  </si>
  <si>
    <t>&lt;lotto&gt;&lt;cig&gt;8449738063&lt;/cig&gt;&lt;strutturaProponente&gt;&lt;codiceFiscaleProp&gt;02218910715&lt;/codiceFiscaleProp&gt;&lt;denominazione&gt;Azienda Ospedaliero Universitaria Ospedali Riuniti di Foggia&lt;/denominazione&gt;&lt;/strutturaProponente&gt;&lt;oggetto&gt;ADESIONE GARA TRIENNALE DISP. OFTALMOLOGIA 23/2020 LOTTO 67&lt;/oggetto&gt;&lt;sceltaContraente&gt;26-AFFIDAMENTO DIRETTO IN ADESIONE AD ACCORDO QUADRO/CONVENZIONE&lt;/sceltaContraente&gt;&lt;partecipanti&gt;&lt;partecipante&gt;&lt;codiceFiscale&gt;02855470734&lt;/codiceFiscale&gt;&lt;ragioneSociale&gt;PHRONEMA SRL&lt;/ragioneSociale&gt;&lt;/partecipante&gt;&lt;/partecipanti&gt;&lt;aggiudicatari&gt;&lt;aggiudicatario&gt;&lt;codiceFiscale&gt;02855470734&lt;/codiceFiscale&gt;&lt;ragioneSociale&gt;PHRONEMA SRL&lt;/ragioneSociale&gt;&lt;/aggiudicatario&gt;&lt;/aggiudicatari&gt;&lt;importoAggiudicazione&gt;652.08&lt;/importoAggiudicazione&gt;&lt;tempiCompletamento&gt;&lt;dataInizio&gt;2020-10-20&lt;/dataInizio&gt;&lt;dataUltimazione&gt;2023-10-31&lt;/dataUltimazione&gt;&lt;/tempiCompletamento&gt;&lt;importoSommeLiquidate&gt;65.21&lt;/importoSommeLiquidate&gt;&lt;/lotto&gt;</t>
  </si>
  <si>
    <t>31019,83</t>
  </si>
  <si>
    <t>&lt;lotto&gt;&lt;cig&gt;Z7E2A6B679&lt;/cig&gt;&lt;strutturaProponente&gt;&lt;codiceFiscaleProp&gt;02218910715&lt;/codiceFiscaleProp&gt;&lt;denominazione&gt;Azienda Ospedaliero Universitaria Ospedali Riuniti di Foggia&lt;/denominazione&gt;&lt;/strutturaProponente&gt;&lt;oggetto&gt;FORNITURA MATERIALE SISTEMA RAFFREDDAMENTO TECOTHERM&lt;/oggetto&gt;&lt;sceltaContraente&gt;04-PROCEDURA NEGOZIATA SENZA PREVIA PUBBLICAZIONE DEL BANDO&lt;/sceltaContraente&gt;&lt;partecipanti&gt;&lt;partecipante&gt;&lt;codiceFiscale&gt;06236560725&lt;/codiceFiscale&gt;&lt;ragioneSociale&gt;SPACE S.R.L.&lt;/ragioneSociale&gt;&lt;/partecipante&gt;&lt;/partecipanti&gt;&lt;aggiudicatari&gt;&lt;aggiudicatario&gt;&lt;codiceFiscale&gt;06236560725&lt;/codiceFiscale&gt;&lt;ragioneSociale&gt;SPACE S.R.L.&lt;/ragioneSociale&gt;&lt;/aggiudicatario&gt;&lt;/aggiudicatari&gt;&lt;importoAggiudicazione&gt;31019.83&lt;/importoAggiudicazione&gt;&lt;tempiCompletamento&gt;&lt;dataInizio&gt;2020-10-23&lt;/dataInizio&gt;&lt;dataUltimazione&gt;2024-12-31&lt;/dataUltimazione&gt;&lt;/tempiCompletamento&gt;&lt;importoSommeLiquidate&gt;0.00&lt;/importoSommeLiquidate&gt;&lt;/lotto&gt;</t>
  </si>
  <si>
    <t>&lt;lotto&gt;&lt;cig&gt;ZAE2BCCFF8&lt;/cig&gt;&lt;strutturaProponente&gt;&lt;codiceFiscaleProp&gt;02218910715&lt;/codiceFiscaleProp&gt;&lt;denominazione&gt;Azienda Ospedaliero Universitaria Ospedali Riuniti di Foggia&lt;/denominazione&gt;&lt;/strutturaProponente&gt;&lt;oggetto&gt;FORNITURA MATERIALE DIAGNOSTICO PRONTO SOCCORSO E LASTARIA&lt;/oggetto&gt;&lt;sceltaContraente&gt;04-PROCEDURA NEGOZIATA SENZA PREVIA PUBBLICAZIONE&lt;/sceltaContraente&gt;&lt;partecipanti&gt;&lt;partecipante&gt;&lt;codiceFiscale&gt;00076670595&lt;/codiceFiscale&gt;&lt;ragioneSociale&gt;ABBOTT S.R.L.&lt;/ragioneSociale&gt;&lt;/partecipante&gt;&lt;/partecipanti&gt;&lt;aggiudicatari&gt;&lt;aggiudicatario&gt;&lt;codiceFiscale&gt;00076670595&lt;/codiceFiscale&gt;&lt;ragioneSociale&gt;ABBOTT S.R.L.&lt;/ragioneSociale&gt;&lt;/aggiudicatario&gt;&lt;/aggiudicatari&gt;&lt;importoAggiudicazione&gt;1227.08&lt;/importoAggiudicazione&gt;&lt;tempiCompletamento&gt;&lt;dataInizio&gt;2020-10-26&lt;/dataInizio&gt;&lt;dataUltimazione&gt;2021-12-31&lt;/dataUltimazione&gt;&lt;/tempiCompletamento&gt;&lt;importoSommeLiquidate&gt;1099.45&lt;/importoSommeLiquidate&gt;&lt;/lotto&gt;</t>
  </si>
  <si>
    <t>01049090622</t>
  </si>
  <si>
    <t>CAR SEGNALETICA STRADALE S.R.L.</t>
  </si>
  <si>
    <t>&lt;lotto&gt;&lt;cig&gt;8322156C60&lt;/cig&gt;&lt;strutturaProponente&gt;&lt;codiceFiscaleProp&gt;02218910715&lt;/codiceFiscaleProp&gt;&lt;denominazione&gt;Azienda Ospedaliero Universitaria Ospedali Riuniti di Foggia&lt;/denominazione&gt;&lt;/strutturaProponente&gt;&lt;oggetto&gt;FORNITURA E POSA IN OPERA DI SEGNALETICA A SERVIZIO DEL PLESSO EMERGENZE-URGENZA DEU E DI ALLESTIMENTO PER LE SALE DI ATTESA&lt;/oggetto&gt;&lt;sceltaContraente&gt;01-PROCEDURA APERTA&lt;/sceltaContraente&gt;&lt;partecipanti&gt;&lt;partecipante&gt;&lt;codiceFiscale&gt;01049090622&lt;/codiceFiscale&gt;&lt;ragioneSociale&gt;CAR SEGNALETICA STRADALE S.R.L.&lt;/ragioneSociale&gt;&lt;/partecipante&gt;&lt;/partecipanti&gt;&lt;aggiudicatari&gt;&lt;aggiudicatario&gt;&lt;codiceFiscale&gt;01049090622&lt;/codiceFiscale&gt;&lt;ragioneSociale&gt;CAR SEGNALETICA STRADALE S.R.L.&lt;/ragioneSociale&gt;&lt;/aggiudicatario&gt;&lt;/aggiudicatari&gt;&lt;importoAggiudicazione&gt;2420.43&lt;/importoAggiudicazione&gt;&lt;tempiCompletamento&gt;&lt;dataInizio&gt;2020-10-26&lt;/dataInizio&gt;&lt;dataUltimazione&gt;2022-01-07&lt;/dataUltimazione&gt;&lt;/tempiCompletamento&gt;&lt;importoSommeLiquidate&gt;2420.43&lt;/importoSommeLiquidate&gt;&lt;/lotto&gt;</t>
  </si>
  <si>
    <t>&lt;lotto&gt;&lt;cig&gt;ZDF2E80323&lt;/cig&gt;&lt;strutturaProponente&gt;&lt;codiceFiscaleProp&gt;02218910715&lt;/codiceFiscaleProp&gt;&lt;denominazione&gt;Azienda Ospedaliero Universitaria Ospedali Riuniti di Foggia&lt;/denominazione&gt;&lt;/strutturaProponente&gt;&lt;oggetto&gt;ADESIONE GARA TRIENNALE DISP. OFTALMOLOGIA 23/2020 LOTTO 104&lt;/oggetto&gt;&lt;sceltaContraente&gt;26-AFFIDAMENTO DIRETTO IN ADESIONE AD ACCORDO QUADRO/CONVENZIONE&lt;/sceltaContraente&gt;&lt;partecipanti&gt;&lt;partecipante&gt;&lt;codiceFiscale&gt;04068750720&lt;/codiceFiscale&gt;&lt;ragioneSociale&gt;AESSE HOSPITAL S.R.L.&lt;/ragioneSociale&gt;&lt;/partecipante&gt;&lt;/partecipanti&gt;&lt;aggiudicatari&gt;&lt;aggiudicatario&gt;&lt;codiceFiscale&gt;04068750720&lt;/codiceFiscale&gt;&lt;ragioneSociale&gt;AESSE HOSPITAL S.R.L.&lt;/ragioneSociale&gt;&lt;/aggiudicatario&gt;&lt;/aggiudicatari&gt;&lt;importoAggiudicazione&gt;41.00&lt;/importoAggiudicazione&gt;&lt;tempiCompletamento&gt;&lt;dataInizio&gt;2020-10-27&lt;/dataInizio&gt;&lt;dataUltimazione&gt;2023-10-31&lt;/dataUltimazione&gt;&lt;/tempiCompletamento&gt;&lt;importoSommeLiquidate&gt;0.00&lt;/importoSommeLiquidate&gt;&lt;/lotto&gt;</t>
  </si>
  <si>
    <t>&lt;lotto&gt;&lt;cig&gt;ZCE2E80375&lt;/cig&gt;&lt;strutturaProponente&gt;&lt;codiceFiscaleProp&gt;02218910715&lt;/codiceFiscaleProp&gt;&lt;denominazione&gt;Azienda Ospedaliero Universitaria Ospedali Riuniti di Foggia&lt;/denominazione&gt;&lt;/strutturaProponente&gt;&lt;oggetto&gt;ADESIONE GARA TRIENNALE DISP. OFTALMOLOGIA 23/2020 LOTTO 105&lt;/oggetto&gt;&lt;sceltaContraente&gt;26-AFFIDAMENTO DIRETTO IN ADESIONE AD ACCORDO QUADRO/CONVENZIONE&lt;/sceltaContraente&gt;&lt;partecipanti&gt;&lt;partecipante&gt;&lt;codiceFiscale&gt;04068750720&lt;/codiceFiscale&gt;&lt;ragioneSociale&gt;AESSE HOSPITAL S.R.L.&lt;/ragioneSociale&gt;&lt;/partecipante&gt;&lt;/partecipanti&gt;&lt;aggiudicatari&gt;&lt;aggiudicatario&gt;&lt;codiceFiscale&gt;04068750720&lt;/codiceFiscale&gt;&lt;ragioneSociale&gt;AESSE HOSPITAL S.R.L.&lt;/ragioneSociale&gt;&lt;/aggiudicatario&gt;&lt;/aggiudicatari&gt;&lt;importoAggiudicazione&gt;41.00&lt;/importoAggiudicazione&gt;&lt;tempiCompletamento&gt;&lt;dataInizio&gt;2020-10-27&lt;/dataInizio&gt;&lt;dataUltimazione&gt;2023-10-31&lt;/dataUltimazione&gt;&lt;/tempiCompletamento&gt;&lt;importoSommeLiquidate&gt;0.00&lt;/importoSommeLiquidate&gt;&lt;/lotto&gt;</t>
  </si>
  <si>
    <t>&lt;lotto&gt;&lt;cig&gt;ZB22E804BC&lt;/cig&gt;&lt;strutturaProponente&gt;&lt;codiceFiscaleProp&gt;02218910715&lt;/codiceFiscaleProp&gt;&lt;denominazione&gt;Azienda Ospedaliero Universitaria Ospedali Riuniti di Foggia&lt;/denominazione&gt;&lt;/strutturaProponente&gt;&lt;oggetto&gt;ADESIONE GARA TRIENNALE DISP. OFTALMOLOGIA 23/2020 LOTTO 106&lt;/oggetto&gt;&lt;sceltaContraente&gt;26-AFFIDAMENTO DIRETTO IN ADESIONE AD ACCORDO QUADRO/CONVENZIONE&lt;/sceltaContraente&gt;&lt;partecipanti&gt;&lt;partecipante&gt;&lt;codiceFiscale&gt;04068750720&lt;/codiceFiscale&gt;&lt;ragioneSociale&gt;AESSE HOSPITAL S.R.L.&lt;/ragioneSociale&gt;&lt;/partecipante&gt;&lt;/partecipanti&gt;&lt;aggiudicatari&gt;&lt;aggiudicatario&gt;&lt;codiceFiscale&gt;04068750720&lt;/codiceFiscale&gt;&lt;ragioneSociale&gt;AESSE HOSPITAL S.R.L.&lt;/ragioneSociale&gt;&lt;/aggiudicatario&gt;&lt;/aggiudicatari&gt;&lt;importoAggiudicazione&gt;36.32&lt;/importoAggiudicazione&gt;&lt;tempiCompletamento&gt;&lt;dataInizio&gt;2020-10-27&lt;/dataInizio&gt;&lt;dataUltimazione&gt;2023-10-31&lt;/dataUltimazione&gt;&lt;/tempiCompletamento&gt;&lt;importoSommeLiquidate&gt;0.00&lt;/importoSommeLiquidate&gt;&lt;/lotto&gt;</t>
  </si>
  <si>
    <t>&lt;lotto&gt;&lt;cig&gt;ZAB2E804CF&lt;/cig&gt;&lt;strutturaProponente&gt;&lt;codiceFiscaleProp&gt;02218910715&lt;/codiceFiscaleProp&gt;&lt;denominazione&gt;Azienda Ospedaliero Universitaria Ospedali Riuniti di Foggia&lt;/denominazione&gt;&lt;/strutturaProponente&gt;&lt;oggetto&gt;ADESIONE GARA TRIENNALE DISP. OFTALMOLOGIA 23/2020 LOTTO 107&lt;/oggetto&gt;&lt;sceltaContraente&gt;26-AFFIDAMENTO DIRETTO IN ADESIONE AD ACCORDO QUADRO/CONVENZIONE&lt;/sceltaContraente&gt;&lt;partecipanti&gt;&lt;partecipante&gt;&lt;codiceFiscale&gt;04068750720&lt;/codiceFiscale&gt;&lt;ragioneSociale&gt;AESSE HOSPITAL S.R.L.&lt;/ragioneSociale&gt;&lt;/partecipante&gt;&lt;/partecipanti&gt;&lt;aggiudicatari&gt;&lt;aggiudicatario&gt;&lt;codiceFiscale&gt;04068750720&lt;/codiceFiscale&gt;&lt;ragioneSociale&gt;AESSE HOSPITAL S.R.L.&lt;/ragioneSociale&gt;&lt;/aggiudicatario&gt;&lt;/aggiudicatari&gt;&lt;importoAggiudicazione&gt;36.32&lt;/importoAggiudicazione&gt;&lt;tempiCompletamento&gt;&lt;dataInizio&gt;2020-10-27&lt;/dataInizio&gt;&lt;dataUltimazione&gt;2023-10-31&lt;/dataUltimazione&gt;&lt;/tempiCompletamento&gt;&lt;importoSommeLiquidate&gt;0.00&lt;/importoSommeLiquidate&gt;&lt;/lotto&gt;</t>
  </si>
  <si>
    <t>&lt;lotto&gt;&lt;cig&gt;Z5F2E804EA&lt;/cig&gt;&lt;strutturaProponente&gt;&lt;codiceFiscaleProp&gt;02218910715&lt;/codiceFiscaleProp&gt;&lt;denominazione&gt;Azienda Ospedaliero Universitaria Ospedali Riuniti di Foggia&lt;/denominazione&gt;&lt;/strutturaProponente&gt;&lt;oggetto&gt;ADESIONE GARA TRIENNALE DISP. OFTALMOLOGIA 23/2020 LOTTO 108&lt;/oggetto&gt;&lt;sceltaContraente&gt;26-AFFIDAMENTO DIRETTO IN ADESIONE AD ACCORDO QUADRO/CONVENZIONE&lt;/sceltaContraente&gt;&lt;partecipanti&gt;&lt;partecipante&gt;&lt;codiceFiscale&gt;04068750720&lt;/codiceFiscale&gt;&lt;ragioneSociale&gt;AESSE HOSPITAL S.R.L.&lt;/ragioneSociale&gt;&lt;/partecipante&gt;&lt;/partecipanti&gt;&lt;aggiudicatari&gt;&lt;aggiudicatario&gt;&lt;codiceFiscale&gt;04068750720&lt;/codiceFiscale&gt;&lt;ragioneSociale&gt;AESSE HOSPITAL S.R.L.&lt;/ragioneSociale&gt;&lt;/aggiudicatario&gt;&lt;/aggiudicatari&gt;&lt;importoAggiudicazione&gt;36.32&lt;/importoAggiudicazione&gt;&lt;tempiCompletamento&gt;&lt;dataInizio&gt;2020-10-27&lt;/dataInizio&gt;&lt;dataUltimazione&gt;2023-10-31&lt;/dataUltimazione&gt;&lt;/tempiCompletamento&gt;&lt;importoSommeLiquidate&gt;0.00&lt;/importoSommeLiquidate&gt;&lt;/lotto&gt;</t>
  </si>
  <si>
    <t>&lt;lotto&gt;&lt;cig&gt;Z102E80531&lt;/cig&gt;&lt;strutturaProponente&gt;&lt;codiceFiscaleProp&gt;02218910715&lt;/codiceFiscaleProp&gt;&lt;denominazione&gt;Azienda Ospedaliero Universitaria Ospedali Riuniti di Foggia&lt;/denominazione&gt;&lt;/strutturaProponente&gt;&lt;oggetto&gt;ADESIONE GARA TRIENNALE DISP. OFTALMOLOGIA 23/2020 LOTTO 133&lt;/oggetto&gt;&lt;sceltaContraente&gt;26-AFFIDAMENTO DIRETTO IN ADESIONE AD ACCORDO QUADRO/CONVENZIONE&lt;/sceltaContraente&gt;&lt;partecipanti&gt;&lt;partecipante&gt;&lt;codiceFiscale&gt;07435060152&lt;/codiceFiscale&gt;&lt;ragioneSociale&gt;ALCON ITALIA S.P.A.&lt;/ragioneSociale&gt;&lt;/partecipante&gt;&lt;/partecipanti&gt;&lt;aggiudicatari&gt;&lt;aggiudicatario&gt;&lt;codiceFiscale&gt;07435060152&lt;/codiceFiscale&gt;&lt;ragioneSociale&gt;ALCON ITALIA S.P.A.&lt;/ragioneSociale&gt;&lt;/aggiudicatario&gt;&lt;/aggiudicatari&gt;&lt;importoAggiudicazione&gt;168.48&lt;/importoAggiudicazione&gt;&lt;tempiCompletamento&gt;&lt;dataInizio&gt;2020-10-27&lt;/dataInizio&gt;&lt;dataUltimazione&gt;2023-10-31&lt;/dataUltimazione&gt;&lt;/tempiCompletamento&gt;&lt;importoSommeLiquidate&gt;0.00&lt;/importoSommeLiquidate&gt;&lt;/lotto&gt;</t>
  </si>
  <si>
    <t>00207810284</t>
  </si>
  <si>
    <t>LOHMANN RAUSCHER S.R.L.</t>
  </si>
  <si>
    <t>&lt;lotto&gt;&lt;cig&gt;Z612E80574&lt;/cig&gt;&lt;strutturaProponente&gt;&lt;codiceFiscaleProp&gt;02218910715&lt;/codiceFiscaleProp&gt;&lt;denominazione&gt;Azienda Ospedaliero Universitaria Ospedali Riuniti di Foggia&lt;/denominazione&gt;&lt;/strutturaProponente&gt;&lt;oggetto&gt;ADESIONE GARA TRIENNALE DISP. OFTALMOLOGIA 23/2020 LOTTO 136&lt;/oggetto&gt;&lt;sceltaContraente&gt;26-AFFIDAMENTO DIRETTO IN ADESIONE AD ACCORDO QUADRO/CONVENZIONE&lt;/sceltaContraente&gt;&lt;partecipanti&gt;&lt;partecipante&gt;&lt;codiceFiscale&gt;00207810284&lt;/codiceFiscale&gt;&lt;ragioneSociale&gt;LOHMANN RAUSCHER S.R.L.&lt;/ragioneSociale&gt;&lt;/partecipante&gt;&lt;/partecipanti&gt;&lt;aggiudicatari&gt;&lt;aggiudicatario&gt;&lt;codiceFiscale&gt;00207810284&lt;/codiceFiscale&gt;&lt;ragioneSociale&gt;LOHMANN RAUSCHER S.R.L.&lt;/ragioneSociale&gt;&lt;/aggiudicatario&gt;&lt;/aggiudicatari&gt;&lt;importoAggiudicazione&gt;6.35&lt;/importoAggiudicazione&gt;&lt;tempiCompletamento&gt;&lt;dataInizio&gt;2020-10-27&lt;/dataInizio&gt;&lt;dataUltimazione&gt;2023-10-31&lt;/dataUltimazione&gt;&lt;/tempiCompletamento&gt;&lt;importoSommeLiquidate&gt;0.00&lt;/importoSommeLiquidate&gt;&lt;/lotto&gt;</t>
  </si>
  <si>
    <t>01557980131</t>
  </si>
  <si>
    <t>JANACH E. S.R.L.</t>
  </si>
  <si>
    <t>&lt;lotto&gt;&lt;cig&gt;Z282E806C2&lt;/cig&gt;&lt;strutturaProponente&gt;&lt;codiceFiscaleProp&gt;02218910715&lt;/codiceFiscaleProp&gt;&lt;denominazione&gt;Azienda Ospedaliero Universitaria Ospedali Riuniti di Foggia&lt;/denominazione&gt;&lt;/strutturaProponente&gt;&lt;oggetto&gt;ADESIONE GARA TRIENNALE DISP. OFTALMOLOGIA 23/2020 LOTTO 140&lt;/oggetto&gt;&lt;sceltaContraente&gt;26-AFFIDAMENTO DIRETTO IN ADESIONE AD ACCORDO QUADRO/CONVENZIONE&lt;/sceltaContraente&gt;&lt;partecipanti&gt;&lt;partecipante&gt;&lt;codiceFiscale&gt;01557980131&lt;/codiceFiscale&gt;&lt;ragioneSociale&gt;JANACH E. S.R.L.&lt;/ragioneSociale&gt;&lt;/partecipante&gt;&lt;/partecipanti&gt;&lt;aggiudicatari&gt;&lt;aggiudicatario&gt;&lt;codiceFiscale&gt;01557980131&lt;/codiceFiscale&gt;&lt;ragioneSociale&gt;JANACH E. S.R.L.&lt;/ragioneSociale&gt;&lt;/aggiudicatario&gt;&lt;/aggiudicatari&gt;&lt;importoAggiudicazione&gt;153.72&lt;/importoAggiudicazione&gt;&lt;tempiCompletamento&gt;&lt;dataInizio&gt;2020-10-27&lt;/dataInizio&gt;&lt;dataUltimazione&gt;2023-10-31&lt;/dataUltimazione&gt;&lt;/tempiCompletamento&gt;&lt;importoSommeLiquidate&gt;0.00&lt;/importoSommeLiquidate&gt;&lt;/lotto&gt;</t>
  </si>
  <si>
    <t>&lt;lotto&gt;&lt;cig&gt;Z462E808F6&lt;/cig&gt;&lt;strutturaProponente&gt;&lt;codiceFiscaleProp&gt;02218910715&lt;/codiceFiscaleProp&gt;&lt;denominazione&gt;Azienda Ospedaliero Universitaria Ospedali Riuniti di Foggia&lt;/denominazione&gt;&lt;/strutturaProponente&gt;&lt;oggetto&gt;ADESIONE GARA TRIENNALE DISP. OFTALMOLOGIA 23/2020 LOTTO 150&lt;/oggetto&gt;&lt;sceltaContraente&gt;26-AFFIDAMENTO DIRETTO IN ADESIONE AD ACCORDO QUADRO/CONVENZIONE&lt;/sceltaContraente&gt;&lt;partecipanti&gt;&lt;partecipante&gt;&lt;codiceFiscale&gt;04068750720&lt;/codiceFiscale&gt;&lt;ragioneSociale&gt;AESSE HOSPITAL S.R.L.&lt;/ragioneSociale&gt;&lt;/partecipante&gt;&lt;/partecipanti&gt;&lt;aggiudicatari&gt;&lt;aggiudicatario&gt;&lt;codiceFiscale&gt;04068750720&lt;/codiceFiscale&gt;&lt;ragioneSociale&gt;AESSE HOSPITAL S.R.L.&lt;/ragioneSociale&gt;&lt;/aggiudicatario&gt;&lt;/aggiudicatari&gt;&lt;importoAggiudicazione&gt;58.30&lt;/importoAggiudicazione&gt;&lt;tempiCompletamento&gt;&lt;dataInizio&gt;2020-10-27&lt;/dataInizio&gt;&lt;dataUltimazione&gt;2023-10-31&lt;/dataUltimazione&gt;&lt;/tempiCompletamento&gt;&lt;importoSommeLiquidate&gt;0.00&lt;/importoSommeLiquidate&gt;&lt;/lotto&gt;</t>
  </si>
  <si>
    <t>06175550638</t>
  </si>
  <si>
    <t>MEDINOVA S.R.L. -STRUM. ELETTROMEDI</t>
  </si>
  <si>
    <t>&lt;lotto&gt;&lt;cig&gt;Z672E80908&lt;/cig&gt;&lt;strutturaProponente&gt;&lt;codiceFiscaleProp&gt;02218910715&lt;/codiceFiscaleProp&gt;&lt;denominazione&gt;Azienda Ospedaliero Universitaria Ospedali Riuniti di Foggia&lt;/denominazione&gt;&lt;/strutturaProponente&gt;&lt;oggetto&gt;ADESIONE GARA TRIENNALE DISP. OFTALMOLOGIA 23/2020 LOTTO 162&lt;/oggetto&gt;&lt;sceltaContraente&gt;26-AFFIDAMENTO DIRETTO IN ADESIONE AD ACCORDO QUADRO/CONVENZIONE&lt;/sceltaContraente&gt;&lt;partecipanti&gt;&lt;partecipante&gt;&lt;codiceFiscale&gt;06175550638&lt;/codiceFiscale&gt;&lt;ragioneSociale&gt;MEDINOVA S.R.L. -STRUM. ELETTROMEDI&lt;/ragioneSociale&gt;&lt;/partecipante&gt;&lt;/partecipanti&gt;&lt;aggiudicatari&gt;&lt;aggiudicatario&gt;&lt;codiceFiscale&gt;06175550638&lt;/codiceFiscale&gt;&lt;ragioneSociale&gt;MEDINOVA S.R.L. -STRUM. ELETTROMEDI&lt;/ragioneSociale&gt;&lt;/aggiudicatario&gt;&lt;/aggiudicatari&gt;&lt;importoAggiudicazione&gt;65.51&lt;/importoAggiudicazione&gt;&lt;tempiCompletamento&gt;&lt;dataInizio&gt;2020-10-27&lt;/dataInizio&gt;&lt;dataUltimazione&gt;2023-10-31&lt;/dataUltimazione&gt;&lt;/tempiCompletamento&gt;&lt;importoSommeLiquidate&gt;0.00&lt;/importoSommeLiquidate&gt;&lt;/lotto&gt;</t>
  </si>
  <si>
    <t>06436131210</t>
  </si>
  <si>
    <t>FERMED S.R.L.</t>
  </si>
  <si>
    <t>&lt;lotto&gt;&lt;cig&gt;ZCD2E80912&lt;/cig&gt;&lt;strutturaProponente&gt;&lt;codiceFiscaleProp&gt;02218910715&lt;/codiceFiscaleProp&gt;&lt;denominazione&gt;Azienda Ospedaliero Universitaria Ospedali Riuniti di Foggia&lt;/denominazione&gt;&lt;/strutturaProponente&gt;&lt;oggetto&gt;ADESIONE GARA TRIENNALE DISP. OFTALMOLOGIA 23/2020 LOTTO 176&lt;/oggetto&gt;&lt;sceltaContraente&gt;26-AFFIDAMENTO DIRETTO IN ADESIONE AD ACCORDO QUADRO/CONVENZIONE&lt;/sceltaContraente&gt;&lt;partecipanti&gt;&lt;partecipante&gt;&lt;codiceFiscale&gt;06436131210&lt;/codiceFiscale&gt;&lt;ragioneSociale&gt;FERMED S.R.L.&lt;/ragioneSociale&gt;&lt;/partecipante&gt;&lt;/partecipanti&gt;&lt;aggiudicatari&gt;&lt;aggiudicatario&gt;&lt;codiceFiscale&gt;06436131210&lt;/codiceFiscale&gt;&lt;ragioneSociale&gt;FERMED S.R.L.&lt;/ragioneSociale&gt;&lt;/aggiudicatario&gt;&lt;/aggiudicatari&gt;&lt;importoAggiudicazione&gt;129.62&lt;/importoAggiudicazione&gt;&lt;tempiCompletamento&gt;&lt;dataInizio&gt;2020-10-27&lt;/dataInizio&gt;&lt;dataUltimazione&gt;2023-10-31&lt;/dataUltimazione&gt;&lt;/tempiCompletamento&gt;&lt;importoSommeLiquidate&gt;0.00&lt;/importoSommeLiquidate&gt;&lt;/lotto&gt;</t>
  </si>
  <si>
    <t>&lt;lotto&gt;&lt;cig&gt;Z552E80915&lt;/cig&gt;&lt;strutturaProponente&gt;&lt;codiceFiscaleProp&gt;02218910715&lt;/codiceFiscaleProp&gt;&lt;denominazione&gt;Azienda Ospedaliero Universitaria Ospedali Riuniti di Foggia&lt;/denominazione&gt;&lt;/strutturaProponente&gt;&lt;oggetto&gt;ADESIONE GARA TRIENNALE DISP. OFTALMOLOGIA 23/2020 LOTTO 177&lt;/oggetto&gt;&lt;sceltaContraente&gt;26-AFFIDAMENTO DIRETTO IN ADESIONE AD ACCORDO QUADRO/CONVENZIONE&lt;/sceltaContraente&gt;&lt;partecipanti&gt;&lt;partecipante&gt;&lt;codiceFiscale&gt;06436131210&lt;/codiceFiscale&gt;&lt;ragioneSociale&gt;FERMED S.R.L.&lt;/ragioneSociale&gt;&lt;/partecipante&gt;&lt;/partecipanti&gt;&lt;aggiudicatari&gt;&lt;aggiudicatario&gt;&lt;codiceFiscale&gt;06436131210&lt;/codiceFiscale&gt;&lt;ragioneSociale&gt;FERMED S.R.L.&lt;/ragioneSociale&gt;&lt;/aggiudicatario&gt;&lt;/aggiudicatari&gt;&lt;importoAggiudicazione&gt;129.62&lt;/importoAggiudicazione&gt;&lt;tempiCompletamento&gt;&lt;dataInizio&gt;2020-10-27&lt;/dataInizio&gt;&lt;dataUltimazione&gt;2023-10-31&lt;/dataUltimazione&gt;&lt;/tempiCompletamento&gt;&lt;importoSommeLiquidate&gt;0.00&lt;/importoSommeLiquidate&gt;&lt;/lotto&gt;</t>
  </si>
  <si>
    <t>&lt;lotto&gt;&lt;cig&gt;ZE32E8091E&lt;/cig&gt;&lt;strutturaProponente&gt;&lt;codiceFiscaleProp&gt;02218910715&lt;/codiceFiscaleProp&gt;&lt;denominazione&gt;Azienda Ospedaliero Universitaria Ospedali Riuniti di Foggia&lt;/denominazione&gt;&lt;/strutturaProponente&gt;&lt;oggetto&gt;ADESIONE GARA TRIENNALE DISP. OFTALMOLOGIA 23/2020 LOTTO 180&lt;/oggetto&gt;&lt;sceltaContraente&gt;26-AFFIDAMENTO DIRETTO IN ADESIONE AD ACCORDO QUADRO/CONVENZIONE&lt;/sceltaContraente&gt;&lt;partecipanti&gt;&lt;partecipante&gt;&lt;codiceFiscale&gt;06436131210&lt;/codiceFiscale&gt;&lt;ragioneSociale&gt;FERMED S.R.L.&lt;/ragioneSociale&gt;&lt;/partecipante&gt;&lt;/partecipanti&gt;&lt;aggiudicatari&gt;&lt;aggiudicatario&gt;&lt;codiceFiscale&gt;06436131210&lt;/codiceFiscale&gt;&lt;ragioneSociale&gt;FERMED S.R.L.&lt;/ragioneSociale&gt;&lt;/aggiudicatario&gt;&lt;/aggiudicatari&gt;&lt;importoAggiudicazione&gt;129.62&lt;/importoAggiudicazione&gt;&lt;tempiCompletamento&gt;&lt;dataInizio&gt;2020-10-27&lt;/dataInizio&gt;&lt;dataUltimazione&gt;2023-10-31&lt;/dataUltimazione&gt;&lt;/tempiCompletamento&gt;&lt;importoSommeLiquidate&gt;0.00&lt;/importoSommeLiquidate&gt;&lt;/lotto&gt;</t>
  </si>
  <si>
    <t>&lt;lotto&gt;&lt;cig&gt;Z432E80922&lt;/cig&gt;&lt;strutturaProponente&gt;&lt;codiceFiscaleProp&gt;02218910715&lt;/codiceFiscaleProp&gt;&lt;denominazione&gt;Azienda Ospedaliero Universitaria Ospedali Riuniti di Foggia&lt;/denominazione&gt;&lt;/strutturaProponente&gt;&lt;oggetto&gt;ADESIONE GARA TRIENNALE DISP. OFTALMOLOGIA 23/2020 LOTTO 183&lt;/oggetto&gt;&lt;sceltaContraente&gt;26-AFFIDAMENTO DIRETTO IN ADESIONE AD ACCORDO QUADRO/CONVENZIONE&lt;/sceltaContraente&gt;&lt;partecipanti&gt;&lt;partecipante&gt;&lt;codiceFiscale&gt;04068750720&lt;/codiceFiscale&gt;&lt;ragioneSociale&gt;AESSE HOSPITAL S.R.L.&lt;/ragioneSociale&gt;&lt;/partecipante&gt;&lt;/partecipanti&gt;&lt;aggiudicatari&gt;&lt;aggiudicatario&gt;&lt;codiceFiscale&gt;04068750720&lt;/codiceFiscale&gt;&lt;ragioneSociale&gt;AESSE HOSPITAL S.R.L.&lt;/ragioneSociale&gt;&lt;/aggiudicatario&gt;&lt;/aggiudicatari&gt;&lt;importoAggiudicazione&gt;62.40&lt;/importoAggiudicazione&gt;&lt;tempiCompletamento&gt;&lt;dataInizio&gt;2020-10-27&lt;/dataInizio&gt;&lt;dataUltimazione&gt;2023-10-31&lt;/dataUltimazione&gt;&lt;/tempiCompletamento&gt;&lt;importoSommeLiquidate&gt;0.00&lt;/importoSommeLiquidate&gt;&lt;/lotto&gt;</t>
  </si>
  <si>
    <t>&lt;lotto&gt;&lt;cig&gt;Z812E77811&lt;/cig&gt;&lt;strutturaProponente&gt;&lt;codiceFiscaleProp&gt;02218910715&lt;/codiceFiscaleProp&gt;&lt;denominazione&gt;Azienda Ospedaliero Universitaria Ospedali Riuniti di Foggia&lt;/denominazione&gt;&lt;/strutturaProponente&gt;&lt;oggetto&gt;ADESIONE GARA TRIENNALE DISP. OFTALMOLOGIA 23/2020 LOTTO 19&lt;/oggetto&gt;&lt;sceltaContraente&gt;26-AFFIDAMENTO DIRETTO IN ADESIONE AD ACCORDO QUADRO/CONVENZIONE&lt;/sceltaContraente&gt;&lt;partecipanti&gt;&lt;partecipante&gt;&lt;codiceFiscale&gt;04068750720&lt;/codiceFiscale&gt;&lt;ragioneSociale&gt;AESSE HOSPITAL S.R.L.&lt;/ragioneSociale&gt;&lt;/partecipante&gt;&lt;/partecipanti&gt;&lt;aggiudicatari&gt;&lt;aggiudicatario&gt;&lt;codiceFiscale&gt;04068750720&lt;/codiceFiscale&gt;&lt;ragioneSociale&gt;AESSE HOSPITAL S.R.L.&lt;/ragioneSociale&gt;&lt;/aggiudicatario&gt;&lt;/aggiudicatari&gt;&lt;importoAggiudicazione&gt;17.67&lt;/importoAggiudicazione&gt;&lt;tempiCompletamento&gt;&lt;dataInizio&gt;2020-10-27&lt;/dataInizio&gt;&lt;dataUltimazione&gt;2023-10-31&lt;/dataUltimazione&gt;&lt;/tempiCompletamento&gt;&lt;importoSommeLiquidate&gt;0.00&lt;/importoSommeLiquidate&gt;&lt;/lotto&gt;</t>
  </si>
  <si>
    <t>&lt;lotto&gt;&lt;cig&gt;Z8A2E771AB&lt;/cig&gt;&lt;strutturaProponente&gt;&lt;codiceFiscaleProp&gt;02218910715&lt;/codiceFiscaleProp&gt;&lt;denominazione&gt;Azienda Ospedaliero Universitaria Ospedali Riuniti di Foggia&lt;/denominazione&gt;&lt;/strutturaProponente&gt;&lt;oggetto&gt;ADESIONE GARA TRIENNALE DISP. OFTALMOLOGIA 23/2020 LOTTO 2&lt;/oggetto&gt;&lt;sceltaContraente&gt;26-AFFIDAMENTO DIRETTO IN ADESIONE AD ACCORDO QUADRO/CONVENZIONE&lt;/sceltaContraente&gt;&lt;partecipanti&gt;&lt;partecipante&gt;&lt;codiceFiscale&gt;06111530637&lt;/codiceFiscale&gt;&lt;ragioneSociale&gt;AIESI HOSPITAL SERVICE S.A.S.&lt;/ragioneSociale&gt;&lt;/partecipante&gt;&lt;/partecipanti&gt;&lt;aggiudicatari&gt;&lt;aggiudicatario&gt;&lt;codiceFiscale&gt;06111530637&lt;/codiceFiscale&gt;&lt;ragioneSociale&gt;AIESI HOSPITAL SERVICE S.A.S.&lt;/ragioneSociale&gt;&lt;/aggiudicatario&gt;&lt;/aggiudicatari&gt;&lt;importoAggiudicazione&gt;2.64&lt;/importoAggiudicazione&gt;&lt;tempiCompletamento&gt;&lt;dataInizio&gt;2020-10-27&lt;/dataInizio&gt;&lt;dataUltimazione&gt;2023-10-31&lt;/dataUltimazione&gt;&lt;/tempiCompletamento&gt;&lt;importoSommeLiquidate&gt;0.00&lt;/importoSommeLiquidate&gt;&lt;/lotto&gt;</t>
  </si>
  <si>
    <t>&lt;lotto&gt;&lt;cig&gt;ZF22E77C0D&lt;/cig&gt;&lt;strutturaProponente&gt;&lt;codiceFiscaleProp&gt;02218910715&lt;/codiceFiscaleProp&gt;&lt;denominazione&gt;Azienda Ospedaliero Universitaria Ospedali Riuniti di Foggia&lt;/denominazione&gt;&lt;/strutturaProponente&gt;&lt;oggetto&gt;ADESIONE GARA TRIENNALE DISP. OFTALMOLOGIA 23/2020 LOTTO 22&lt;/oggetto&gt;&lt;sceltaContraente&gt;26-AFFIDAMENTO DIRETTO IN ADESIONE AD ACCORDO QUADRO/CONVENZIONE&lt;/sceltaContraente&gt;&lt;partecipanti&gt;&lt;partecipante&gt;&lt;codiceFiscale&gt;04068750720&lt;/codiceFiscale&gt;&lt;ragioneSociale&gt;AESSE HOSPITAL S.R.L.&lt;/ragioneSociale&gt;&lt;/partecipante&gt;&lt;/partecipanti&gt;&lt;aggiudicatari&gt;&lt;aggiudicatario&gt;&lt;codiceFiscale&gt;04068750720&lt;/codiceFiscale&gt;&lt;ragioneSociale&gt;AESSE HOSPITAL S.R.L.&lt;/ragioneSociale&gt;&lt;/aggiudicatario&gt;&lt;/aggiudicatari&gt;&lt;importoAggiudicazione&gt;45.75&lt;/importoAggiudicazione&gt;&lt;tempiCompletamento&gt;&lt;dataInizio&gt;2020-10-27&lt;/dataInizio&gt;&lt;dataUltimazione&gt;2023-10-31&lt;/dataUltimazione&gt;&lt;/tempiCompletamento&gt;&lt;importoSommeLiquidate&gt;0.00&lt;/importoSommeLiquidate&gt;&lt;/lotto&gt;</t>
  </si>
  <si>
    <t>&lt;lotto&gt;&lt;cig&gt;Z952E79DD0&lt;/cig&gt;&lt;strutturaProponente&gt;&lt;codiceFiscaleProp&gt;02218910715&lt;/codiceFiscaleProp&gt;&lt;denominazione&gt;Azienda Ospedaliero Universitaria Ospedali Riuniti di Foggia&lt;/denominazione&gt;&lt;/strutturaProponente&gt;&lt;oggetto&gt;ADESIONE GARA TRIENNALE DISP. OFTALMOLOGIA 23/2020 LOTTO 27&lt;/oggetto&gt;&lt;sceltaContraente&gt;26-AFFIDAMENTO DIRETTO IN ADESIONE AD ACCORDO QUADRO/CONVENZIONE&lt;/sceltaContraente&gt;&lt;partecipanti&gt;&lt;partecipante&gt;&lt;codiceFiscale&gt;00440180545&lt;/codiceFiscale&gt;&lt;ragioneSociale&gt;BETATEX S.P.A.&lt;/ragioneSociale&gt;&lt;/partecipante&gt;&lt;/partecipanti&gt;&lt;aggiudicatari&gt;&lt;aggiudicatario&gt;&lt;codiceFiscale&gt;00440180545&lt;/codiceFiscale&gt;&lt;ragioneSociale&gt;BETATEX S.P.A.&lt;/ragioneSociale&gt;&lt;/aggiudicatario&gt;&lt;/aggiudicatari&gt;&lt;importoAggiudicazione&gt;32.79&lt;/importoAggiudicazione&gt;&lt;tempiCompletamento&gt;&lt;dataInizio&gt;2020-10-27&lt;/dataInizio&gt;&lt;dataUltimazione&gt;2023-10-31&lt;/dataUltimazione&gt;&lt;/tempiCompletamento&gt;&lt;importoSommeLiquidate&gt;0.00&lt;/importoSommeLiquidate&gt;&lt;/lotto&gt;</t>
  </si>
  <si>
    <t>&lt;lotto&gt;&lt;cig&gt;Z222E77212&lt;/cig&gt;&lt;strutturaProponente&gt;&lt;codiceFiscaleProp&gt;02218910715&lt;/codiceFiscaleProp&gt;&lt;denominazione&gt;Azienda Ospedaliero Universitaria Ospedali Riuniti di Foggia&lt;/denominazione&gt;&lt;/strutturaProponente&gt;&lt;oggetto&gt;ADESIONE GARA TRIENNALE DISP. OFTALMOLOGIA 23/2020 LOTTO 3&lt;/oggetto&gt;&lt;sceltaContraente&gt;26-AFFIDAMENTO DIRETTO IN ADESIONE AD ACCORDO QUADRO/CONVENZIONE&lt;/sceltaContraente&gt;&lt;partecipanti&gt;&lt;partecipante&gt;&lt;codiceFiscale&gt;03454000724&lt;/codiceFiscale&gt;&lt;ragioneSociale&gt;SISMED S.R.L. EX  SISMED SAS -&lt;/ragioneSociale&gt;&lt;/partecipante&gt;&lt;/partecipanti&gt;&lt;aggiudicatari&gt;&lt;aggiudicatario&gt;&lt;codiceFiscale&gt;03454000724&lt;/codiceFiscale&gt;&lt;ragioneSociale&gt;SISMED S.R.L. EX  SISMED SAS -&lt;/ragioneSociale&gt;&lt;/aggiudicatario&gt;&lt;/aggiudicatari&gt;&lt;importoAggiudicazione&gt;29.28&lt;/importoAggiudicazione&gt;&lt;tempiCompletamento&gt;&lt;dataInizio&gt;2020-10-27&lt;/dataInizio&gt;&lt;dataUltimazione&gt;2023-10-31&lt;/dataUltimazione&gt;&lt;/tempiCompletamento&gt;&lt;importoSommeLiquidate&gt;0.00&lt;/importoSommeLiquidate&gt;&lt;/lotto&gt;</t>
  </si>
  <si>
    <t>&lt;lotto&gt;&lt;cig&gt;ZDB2E79E0D&lt;/cig&gt;&lt;strutturaProponente&gt;&lt;codiceFiscaleProp&gt;02218910715&lt;/codiceFiscaleProp&gt;&lt;denominazione&gt;Azienda Ospedaliero Universitaria Ospedali Riuniti di Foggia&lt;/denominazione&gt;&lt;/strutturaProponente&gt;&lt;oggetto&gt;ADESIONE GARA TRIENNALE DISP. OFTALMOLOGIA 23/2020 LOTTO 37&lt;/oggetto&gt;&lt;sceltaContraente&gt;26-AFFIDAMENTO DIRETTO IN ADESIONE AD ACCORDO QUADRO/CONVENZIONE&lt;/sceltaContraente&gt;&lt;partecipanti&gt;&lt;partecipante&gt;&lt;codiceFiscale&gt;06175550638&lt;/codiceFiscale&gt;&lt;ragioneSociale&gt;MEDINOVA S.R.L. -STRUM. ELETTROMEDI&lt;/ragioneSociale&gt;&lt;/partecipante&gt;&lt;/partecipanti&gt;&lt;aggiudicatari&gt;&lt;aggiudicatario&gt;&lt;codiceFiscale&gt;06175550638&lt;/codiceFiscale&gt;&lt;ragioneSociale&gt;MEDINOVA S.R.L. -STRUM. ELETTROMEDI&lt;/ragioneSociale&gt;&lt;/aggiudicatario&gt;&lt;/aggiudicatari&gt;&lt;importoAggiudicazione&gt;22.03&lt;/importoAggiudicazione&gt;&lt;tempiCompletamento&gt;&lt;dataInizio&gt;2020-10-27&lt;/dataInizio&gt;&lt;dataUltimazione&gt;2023-10-31&lt;/dataUltimazione&gt;&lt;/tempiCompletamento&gt;&lt;importoSommeLiquidate&gt;0.66&lt;/importoSommeLiquidate&gt;&lt;/lotto&gt;</t>
  </si>
  <si>
    <t>&lt;lotto&gt;&lt;cig&gt;ZD42E79E20&lt;/cig&gt;&lt;strutturaProponente&gt;&lt;codiceFiscaleProp&gt;02218910715&lt;/codiceFiscaleProp&gt;&lt;denominazione&gt;Azienda Ospedaliero Universitaria Ospedali Riuniti di Foggia&lt;/denominazione&gt;&lt;/strutturaProponente&gt;&lt;oggetto&gt;ADESIONE GARA TRIENNALE DISP. OFTALMOLOGIA 23/2020 LOTTO 39&lt;/oggetto&gt;&lt;sceltaContraente&gt;26-AFFIDAMENTO DIRETTO IN ADESIONE AD ACCORDO QUADRO/CONVENZIONE&lt;/sceltaContraente&gt;&lt;partecipanti&gt;&lt;partecipante&gt;&lt;codiceFiscale&gt;06175550638&lt;/codiceFiscale&gt;&lt;ragioneSociale&gt;MEDINOVA S.R.L. -STRUM. ELETTROMEDI&lt;/ragioneSociale&gt;&lt;/partecipante&gt;&lt;/partecipanti&gt;&lt;aggiudicatari&gt;&lt;aggiudicatario&gt;&lt;codiceFiscale&gt;06175550638&lt;/codiceFiscale&gt;&lt;ragioneSociale&gt;MEDINOVA S.R.L. -STRUM. ELETTROMEDI&lt;/ragioneSociale&gt;&lt;/aggiudicatario&gt;&lt;/aggiudicatari&gt;&lt;importoAggiudicazione&gt;22.03&lt;/importoAggiudicazione&gt;&lt;tempiCompletamento&gt;&lt;dataInizio&gt;2020-10-27&lt;/dataInizio&gt;&lt;dataUltimazione&gt;2023-10-31&lt;/dataUltimazione&gt;&lt;/tempiCompletamento&gt;&lt;importoSommeLiquidate&gt;0.66&lt;/importoSommeLiquidate&gt;&lt;/lotto&gt;</t>
  </si>
  <si>
    <t>&lt;lotto&gt;&lt;cig&gt;Z7D2E79E35&lt;/cig&gt;&lt;strutturaProponente&gt;&lt;codiceFiscaleProp&gt;02218910715&lt;/codiceFiscaleProp&gt;&lt;denominazione&gt;Azienda Ospedaliero Universitaria Ospedali Riuniti di Foggia&lt;/denominazione&gt;&lt;/strutturaProponente&gt;&lt;oggetto&gt;ADESIONE GARA TRIENNALE DISP. OFTALMOLOGIA 23/2020 LOTTO 41&lt;/oggetto&gt;&lt;sceltaContraente&gt;26-AFFIDAMENTO DIRETTO IN ADESIONE AD ACCORDO QUADRO/CONVENZIONE&lt;/sceltaContraente&gt;&lt;partecipanti&gt;&lt;partecipante&gt;&lt;codiceFiscale&gt;06175550638&lt;/codiceFiscale&gt;&lt;ragioneSociale&gt;MEDINOVA S.R.L. -STRUM. ELETTROMEDI&lt;/ragioneSociale&gt;&lt;/partecipante&gt;&lt;/partecipanti&gt;&lt;aggiudicatari&gt;&lt;aggiudicatario&gt;&lt;codiceFiscale&gt;06175550638&lt;/codiceFiscale&gt;&lt;ragioneSociale&gt;MEDINOVA S.R.L. -STRUM. ELETTROMEDI&lt;/ragioneSociale&gt;&lt;/aggiudicatario&gt;&lt;/aggiudicatari&gt;&lt;importoAggiudicazione&gt;5.51&lt;/importoAggiudicazione&gt;&lt;tempiCompletamento&gt;&lt;dataInizio&gt;2020-10-27&lt;/dataInizio&gt;&lt;dataUltimazione&gt;2023-10-31&lt;/dataUltimazione&gt;&lt;/tempiCompletamento&gt;&lt;importoSommeLiquidate&gt;0.00&lt;/importoSommeLiquidate&gt;&lt;/lotto&gt;</t>
  </si>
  <si>
    <t>&lt;lotto&gt;&lt;cig&gt;ZE32E79E3F&lt;/cig&gt;&lt;strutturaProponente&gt;&lt;codiceFiscaleProp&gt;02218910715&lt;/codiceFiscaleProp&gt;&lt;denominazione&gt;Azienda Ospedaliero Universitaria Ospedali Riuniti di Foggia&lt;/denominazione&gt;&lt;/strutturaProponente&gt;&lt;oggetto&gt;ADESIONE GARA TRIENNALE DISP. OFTALMOLOGIA 23/2020 LOTTO 42&lt;/oggetto&gt;&lt;sceltaContraente&gt;26-AFFIDAMENTO DIRETTO IN ADESIONE AD ACCORDO QUADRO/CONVENZIONE&lt;/sceltaContraente&gt;&lt;partecipanti&gt;&lt;partecipante&gt;&lt;codiceFiscale&gt;06175550638&lt;/codiceFiscale&gt;&lt;ragioneSociale&gt;MEDINOVA S.R.L. -STRUM. ELETTROMEDI&lt;/ragioneSociale&gt;&lt;/partecipante&gt;&lt;/partecipanti&gt;&lt;aggiudicatari&gt;&lt;aggiudicatario&gt;&lt;codiceFiscale&gt;06175550638&lt;/codiceFiscale&gt;&lt;ragioneSociale&gt;MEDINOVA S.R.L. -STRUM. ELETTROMEDI&lt;/ragioneSociale&gt;&lt;/aggiudicatario&gt;&lt;/aggiudicatari&gt;&lt;importoAggiudicazione&gt;19.47&lt;/importoAggiudicazione&gt;&lt;tempiCompletamento&gt;&lt;dataInizio&gt;2020-10-27&lt;/dataInizio&gt;&lt;dataUltimazione&gt;2023-10-31&lt;/dataUltimazione&gt;&lt;/tempiCompletamento&gt;&lt;importoSommeLiquidate&gt;0.58&lt;/importoSommeLiquidate&gt;&lt;/lotto&gt;</t>
  </si>
  <si>
    <t>&lt;lotto&gt;&lt;cig&gt;Z322DB93FD&lt;/cig&gt;&lt;strutturaProponente&gt;&lt;codiceFiscaleProp&gt;02218910715&lt;/codiceFiscaleProp&gt;&lt;denominazione&gt;Azienda Ospedaliero Universitaria Ospedali Riuniti di Foggia&lt;/denominazione&gt;&lt;/strutturaProponente&gt;&lt;oggetto&gt;ADESIONE GARA TRIENNALE DISP. OFTALMOLOGIA 23/2020 LOTTO 50&lt;/oggetto&gt;&lt;sceltaContraente&gt;26-AFFIDAMENTO DIRETTO IN ADESIONE AD ACCORDO QUADRO/CONVENZIONE&lt;/sceltaContraente&gt;&lt;partecipanti&gt;&lt;partecipante&gt;&lt;codiceFiscale&gt;06175550638&lt;/codiceFiscale&gt;&lt;ragioneSociale&gt;MEDINOVA S.R.L. -STRUM. ELETTROMEDI&lt;/ragioneSociale&gt;&lt;/partecipante&gt;&lt;/partecipanti&gt;&lt;aggiudicatari&gt;&lt;aggiudicatario&gt;&lt;codiceFiscale&gt;06175550638&lt;/codiceFiscale&gt;&lt;ragioneSociale&gt;MEDINOVA S.R.L. -STRUM. ELETTROMEDI&lt;/ragioneSociale&gt;&lt;/aggiudicatario&gt;&lt;/aggiudicatari&gt;&lt;importoAggiudicazione&gt;164.70&lt;/importoAggiudicazione&gt;&lt;tempiCompletamento&gt;&lt;dataInizio&gt;2020-10-27&lt;/dataInizio&gt;&lt;dataUltimazione&gt;2023-10-31&lt;/dataUltimazione&gt;&lt;/tempiCompletamento&gt;&lt;importoSommeLiquidate&gt;0.00&lt;/importoSommeLiquidate&gt;&lt;/lotto&gt;</t>
  </si>
  <si>
    <t>&lt;lotto&gt;&lt;cig&gt;Z4E2E79E49&lt;/cig&gt;&lt;strutturaProponente&gt;&lt;codiceFiscaleProp&gt;02218910715&lt;/codiceFiscaleProp&gt;&lt;denominazione&gt;Azienda Ospedaliero Universitaria Ospedali Riuniti di Foggia&lt;/denominazione&gt;&lt;/strutturaProponente&gt;&lt;oggetto&gt;ADESIONE GARA TRIENNALE DISP. OFTALMOLOGIA 23/2020 LOTTO 52&lt;/oggetto&gt;&lt;sceltaContraente&gt;26-AFFIDAMENTO DIRETTO IN ADESIONE AD ACCORDO QUADRO/CONVENZIONE&lt;/sceltaContraente&gt;&lt;partecipanti&gt;&lt;partecipante&gt;&lt;codiceFiscale&gt;01557980131&lt;/codiceFiscale&gt;&lt;ragioneSociale&gt;JANACH E. S.R.L.&lt;/ragioneSociale&gt;&lt;/partecipante&gt;&lt;/partecipanti&gt;&lt;aggiudicatari&gt;&lt;aggiudicatario&gt;&lt;codiceFiscale&gt;01557980131&lt;/codiceFiscale&gt;&lt;ragioneSociale&gt;JANACH E. S.R.L.&lt;/ragioneSociale&gt;&lt;/aggiudicatario&gt;&lt;/aggiudicatari&gt;&lt;importoAggiudicazione&gt;18.56&lt;/importoAggiudicazione&gt;&lt;tempiCompletamento&gt;&lt;dataInizio&gt;2020-10-27&lt;/dataInizio&gt;&lt;dataUltimazione&gt;2023-10-31&lt;/dataUltimazione&gt;&lt;/tempiCompletamento&gt;&lt;importoSommeLiquidate&gt;0.00&lt;/importoSommeLiquidate&gt;&lt;/lotto&gt;</t>
  </si>
  <si>
    <t>&lt;lotto&gt;&lt;cig&gt;ZDC2E79E52&lt;/cig&gt;&lt;strutturaProponente&gt;&lt;codiceFiscaleProp&gt;02218910715&lt;/codiceFiscaleProp&gt;&lt;denominazione&gt;Azienda Ospedaliero Universitaria Ospedali Riuniti di Foggia&lt;/denominazione&gt;&lt;/strutturaProponente&gt;&lt;oggetto&gt;ADESIONE GARA TRIENNALE DISP. OFTALMOLOGIA 23/2020 LOTTO 55&lt;/oggetto&gt;&lt;sceltaContraente&gt;26-AFFIDAMENTO DIRETTO IN ADESIONE AD ACCORDO QUADRO/CONVENZIONE&lt;/sceltaContraente&gt;&lt;partecipanti&gt;&lt;partecipante&gt;&lt;codiceFiscale&gt;04068750720&lt;/codiceFiscale&gt;&lt;ragioneSociale&gt;AESSE HOSPITAL S.R.L.&lt;/ragioneSociale&gt;&lt;/partecipante&gt;&lt;/partecipanti&gt;&lt;aggiudicatari&gt;&lt;aggiudicatario&gt;&lt;codiceFiscale&gt;04068750720&lt;/codiceFiscale&gt;&lt;ragioneSociale&gt;AESSE HOSPITAL S.R.L.&lt;/ragioneSociale&gt;&lt;/aggiudicatario&gt;&lt;/aggiudicatari&gt;&lt;importoAggiudicazione&gt;380.35&lt;/importoAggiudicazione&gt;&lt;tempiCompletamento&gt;&lt;dataInizio&gt;2020-10-27&lt;/dataInizio&gt;&lt;dataUltimazione&gt;2023-10-31&lt;/dataUltimazione&gt;&lt;/tempiCompletamento&gt;&lt;importoSommeLiquidate&gt;0.00&lt;/importoSommeLiquidate&gt;&lt;/lotto&gt;</t>
  </si>
  <si>
    <t>&lt;lotto&gt;&lt;cig&gt;Z682E79E6E&lt;/cig&gt;&lt;strutturaProponente&gt;&lt;codiceFiscaleProp&gt;02218910715&lt;/codiceFiscaleProp&gt;&lt;denominazione&gt;Azienda Ospedaliero Universitaria Ospedali Riuniti di Foggia&lt;/denominazione&gt;&lt;/strutturaProponente&gt;&lt;oggetto&gt;ADESIONE GARA TRIENNALE DISP. OFTALMOLOGIA 23/2020 LOTTO 62&lt;/oggetto&gt;&lt;sceltaContraente&gt;26-AFFIDAMENTO DIRETTO IN ADESIONE AD ACCORDO QUADRO/CONVENZIONE&lt;/sceltaContraente&gt;&lt;partecipanti&gt;&lt;partecipante&gt;&lt;codiceFiscale&gt;02855470734&lt;/codiceFiscale&gt;&lt;ragioneSociale&gt;PHRONEMA SRL&lt;/ragioneSociale&gt;&lt;/partecipante&gt;&lt;/partecipanti&gt;&lt;aggiudicatari&gt;&lt;aggiudicatario&gt;&lt;codiceFiscale&gt;02855470734&lt;/codiceFiscale&gt;&lt;ragioneSociale&gt;PHRONEMA SRL&lt;/ragioneSociale&gt;&lt;/aggiudicatario&gt;&lt;/aggiudicatari&gt;&lt;importoAggiudicazione&gt;351.36&lt;/importoAggiudicazione&gt;&lt;tempiCompletamento&gt;&lt;dataInizio&gt;2020-10-27&lt;/dataInizio&gt;&lt;dataUltimazione&gt;2023-10-31&lt;/dataUltimazione&gt;&lt;/tempiCompletamento&gt;&lt;importoSommeLiquidate&gt;0.00&lt;/importoSommeLiquidate&gt;&lt;/lotto&gt;</t>
  </si>
  <si>
    <t>&lt;lotto&gt;&lt;cig&gt;Z732E79E74&lt;/cig&gt;&lt;strutturaProponente&gt;&lt;codiceFiscaleProp&gt;02218910715&lt;/codiceFiscaleProp&gt;&lt;denominazione&gt;Azienda Ospedaliero Universitaria Ospedali Riuniti di Foggia&lt;/denominazione&gt;&lt;/strutturaProponente&gt;&lt;oggetto&gt;ADESIONE GARA TRIENNALE DISP. OFTALMOLOGIA 23/2020 LOTTO 63&lt;/oggetto&gt;&lt;sceltaContraente&gt;26-AFFIDAMENTO DIRETTO IN ADESIONE AD ACCORDO QUADRO/CONVENZIONE&lt;/sceltaContraente&gt;&lt;partecipanti&gt;&lt;partecipante&gt;&lt;codiceFiscale&gt;02855470734&lt;/codiceFiscale&gt;&lt;ragioneSociale&gt;PHRONEMA SRL&lt;/ragioneSociale&gt;&lt;/partecipante&gt;&lt;/partecipanti&gt;&lt;aggiudicatari&gt;&lt;aggiudicatario&gt;&lt;codiceFiscale&gt;02855470734&lt;/codiceFiscale&gt;&lt;ragioneSociale&gt;PHRONEMA SRL&lt;/ragioneSociale&gt;&lt;/aggiudicatario&gt;&lt;/aggiudicatari&gt;&lt;importoAggiudicazione&gt;117.12&lt;/importoAggiudicazione&gt;&lt;tempiCompletamento&gt;&lt;dataInizio&gt;2020-10-27&lt;/dataInizio&gt;&lt;dataUltimazione&gt;2023-10-31&lt;/dataUltimazione&gt;&lt;/tempiCompletamento&gt;&lt;importoSommeLiquidate&gt;0.00&lt;/importoSommeLiquidate&gt;&lt;/lotto&gt;</t>
  </si>
  <si>
    <t>&lt;lotto&gt;&lt;cig&gt;Z562E79E7B&lt;/cig&gt;&lt;strutturaProponente&gt;&lt;codiceFiscaleProp&gt;02218910715&lt;/codiceFiscaleProp&gt;&lt;denominazione&gt;Azienda Ospedaliero Universitaria Ospedali Riuniti di Foggia&lt;/denominazione&gt;&lt;/strutturaProponente&gt;&lt;oggetto&gt;ADESIONE GARA TRIENNALE DISP. OFTALMOLOGIA 23/2020 LOTTO 65&lt;/oggetto&gt;&lt;sceltaContraente&gt;26-AFFIDAMENTO DIRETTO IN ADESIONE AD ACCORDO QUADRO/CONVENZIONE&lt;/sceltaContraente&gt;&lt;partecipanti&gt;&lt;partecipante&gt;&lt;codiceFiscale&gt;02855470734&lt;/codiceFiscale&gt;&lt;ragioneSociale&gt;PHRONEMA SRL&lt;/ragioneSociale&gt;&lt;/partecipante&gt;&lt;/partecipanti&gt;&lt;aggiudicatari&gt;&lt;aggiudicatario&gt;&lt;codiceFiscale&gt;02855470734&lt;/codiceFiscale&gt;&lt;ragioneSociale&gt;PHRONEMA SRL&lt;/ragioneSociale&gt;&lt;/aggiudicatario&gt;&lt;/aggiudicatari&gt;&lt;importoAggiudicazione&gt;281.45&lt;/importoAggiudicazione&gt;&lt;tempiCompletamento&gt;&lt;dataInizio&gt;2020-10-27&lt;/dataInizio&gt;&lt;dataUltimazione&gt;2023-10-31&lt;/dataUltimazione&gt;&lt;/tempiCompletamento&gt;&lt;importoSommeLiquidate&gt;0.00&lt;/importoSommeLiquidate&gt;&lt;/lotto&gt;</t>
  </si>
  <si>
    <t>&lt;lotto&gt;&lt;cig&gt;Z892E79E80&lt;/cig&gt;&lt;strutturaProponente&gt;&lt;codiceFiscaleProp&gt;02218910715&lt;/codiceFiscaleProp&gt;&lt;denominazione&gt;Azienda Ospedaliero Universitaria Ospedali Riuniti di Foggia&lt;/denominazione&gt;&lt;/strutturaProponente&gt;&lt;oggetto&gt;ADESIONE GARA TRIENNALE DISP. OFTALMOLOGIA 23/2020 LOTTO 66&lt;/oggetto&gt;&lt;sceltaContraente&gt;26-AFFIDAMENTO DIRETTO IN ADESIONE AD ACCORDO QUADRO/CONVENZIONE&lt;/sceltaContraente&gt;&lt;partecipanti&gt;&lt;partecipante&gt;&lt;codiceFiscale&gt;06111530637&lt;/codiceFiscale&gt;&lt;ragioneSociale&gt;AIESI HOSPITAL SERVICE S.A.S.&lt;/ragioneSociale&gt;&lt;/partecipante&gt;&lt;/partecipanti&gt;&lt;aggiudicatari&gt;&lt;aggiudicatario&gt;&lt;codiceFiscale&gt;06111530637&lt;/codiceFiscale&gt;&lt;ragioneSociale&gt;AIESI HOSPITAL SERVICE S.A.S.&lt;/ragioneSociale&gt;&lt;/aggiudicatario&gt;&lt;/aggiudicatari&gt;&lt;importoAggiudicazione&gt;164.70&lt;/importoAggiudicazione&gt;&lt;tempiCompletamento&gt;&lt;dataInizio&gt;2020-10-27&lt;/dataInizio&gt;&lt;dataUltimazione&gt;2023-10-31&lt;/dataUltimazione&gt;&lt;/tempiCompletamento&gt;&lt;importoSommeLiquidate&gt;5.49&lt;/importoSommeLiquidate&gt;&lt;/lotto&gt;</t>
  </si>
  <si>
    <t>&lt;lotto&gt;&lt;cig&gt;Z4F2E79E8E&lt;/cig&gt;&lt;strutturaProponente&gt;&lt;codiceFiscaleProp&gt;02218910715&lt;/codiceFiscaleProp&gt;&lt;denominazione&gt;Azienda Ospedaliero Universitaria Ospedali Riuniti di Foggia&lt;/denominazione&gt;&lt;/strutturaProponente&gt;&lt;oggetto&gt;ADESIONE GARA TRIENNALE DISP. OFTALMOLOGIA 23/2020 LOTTO 71&lt;/oggetto&gt;&lt;sceltaContraente&gt;26-AFFIDAMENTO DIRETTO IN ADESIONE AD ACCORDO QUADRO/CONVENZIONE&lt;/sceltaContraente&gt;&lt;partecipanti&gt;&lt;partecipante&gt;&lt;codiceFiscale&gt;02855470734&lt;/codiceFiscale&gt;&lt;ragioneSociale&gt;PHRONEMA SRL&lt;/ragioneSociale&gt;&lt;/partecipante&gt;&lt;/partecipanti&gt;&lt;aggiudicatari&gt;&lt;aggiudicatario&gt;&lt;codiceFiscale&gt;02855470734&lt;/codiceFiscale&gt;&lt;ragioneSociale&gt;PHRONEMA SRL&lt;/ragioneSociale&gt;&lt;/aggiudicatario&gt;&lt;/aggiudicatari&gt;&lt;importoAggiudicazione&gt;330.22&lt;/importoAggiudicazione&gt;&lt;tempiCompletamento&gt;&lt;dataInizio&gt;2020-10-27&lt;/dataInizio&gt;&lt;dataUltimazione&gt;2023-10-31&lt;/dataUltimazione&gt;&lt;/tempiCompletamento&gt;&lt;importoSommeLiquidate&gt;0.00&lt;/importoSommeLiquidate&gt;&lt;/lotto&gt;</t>
  </si>
  <si>
    <t>&lt;lotto&gt;&lt;cig&gt;84497423AF&lt;/cig&gt;&lt;strutturaProponente&gt;&lt;codiceFiscaleProp&gt;02218910715&lt;/codiceFiscaleProp&gt;&lt;denominazione&gt;Azienda Ospedaliero Universitaria Ospedali Riuniti di Foggia&lt;/denominazione&gt;&lt;/strutturaProponente&gt;&lt;oggetto&gt;ADESIONE GARA TRIENNALE DISP. OFTALMOLOGIA 23/2020 LOTTO 72&lt;/oggetto&gt;&lt;sceltaContraente&gt;26-AFFIDAMENTO DIRETTO IN ADESIONE AD ACCORDO QUADRO/CONVENZIONE&lt;/sceltaContraente&gt;&lt;partecipanti&gt;&lt;partecipante&gt;&lt;codiceFiscale&gt;07435060152&lt;/codiceFiscale&gt;&lt;ragioneSociale&gt;ALCON ITALIA S.P.A.&lt;/ragioneSociale&gt;&lt;/partecipante&gt;&lt;/partecipanti&gt;&lt;aggiudicatari&gt;&lt;aggiudicatario&gt;&lt;codiceFiscale&gt;07435060152&lt;/codiceFiscale&gt;&lt;ragioneSociale&gt;ALCON ITALIA S.P.A.&lt;/ragioneSociale&gt;&lt;/aggiudicatario&gt;&lt;/aggiudicatari&gt;&lt;importoAggiudicazione&gt;1537.20&lt;/importoAggiudicazione&gt;&lt;tempiCompletamento&gt;&lt;dataInizio&gt;2020-10-27&lt;/dataInizio&gt;&lt;dataUltimazione&gt;2023-10-31&lt;/dataUltimazione&gt;&lt;/tempiCompletamento&gt;&lt;importoSommeLiquidate&gt;0.00&lt;/importoSommeLiquidate&gt;&lt;/lotto&gt;</t>
  </si>
  <si>
    <t>&lt;lotto&gt;&lt;cig&gt;Z612E77262&lt;/cig&gt;&lt;strutturaProponente&gt;&lt;codiceFiscaleProp&gt;02218910715&lt;/codiceFiscaleProp&gt;&lt;denominazione&gt;Azienda Ospedaliero Universitaria Ospedali Riuniti di Foggia&lt;/denominazione&gt;&lt;/strutturaProponente&gt;&lt;oggetto&gt;ADESIONE GARA TRIENNALE DISP. OFTALMOLOGIA 23/2020 LOTTO 8&lt;/oggetto&gt;&lt;sceltaContraente&gt;26-AFFIDAMENTO DIRETTO IN ADESIONE AD ACCORDO QUADRO/CONVENZIONE&lt;/sceltaContraente&gt;&lt;partecipanti&gt;&lt;partecipante&gt;&lt;codiceFiscale&gt;04068750720&lt;/codiceFiscale&gt;&lt;ragioneSociale&gt;AESSE HOSPITAL S.R.L.&lt;/ragioneSociale&gt;&lt;/partecipante&gt;&lt;/partecipanti&gt;&lt;aggiudicatari&gt;&lt;aggiudicatario&gt;&lt;codiceFiscale&gt;04068750720&lt;/codiceFiscale&gt;&lt;ragioneSociale&gt;AESSE HOSPITAL S.R.L.&lt;/ragioneSociale&gt;&lt;/aggiudicatario&gt;&lt;/aggiudicatari&gt;&lt;importoAggiudicazione&gt;17.39&lt;/importoAggiudicazione&gt;&lt;tempiCompletamento&gt;&lt;dataInizio&gt;2020-10-27&lt;/dataInizio&gt;&lt;dataUltimazione&gt;2023-10-31&lt;/dataUltimazione&gt;&lt;/tempiCompletamento&gt;&lt;importoSommeLiquidate&gt;0.00&lt;/importoSommeLiquidate&gt;&lt;/lotto&gt;</t>
  </si>
  <si>
    <t>&lt;lotto&gt;&lt;cig&gt;8449773D41&lt;/cig&gt;&lt;strutturaProponente&gt;&lt;codiceFiscaleProp&gt;02218910715&lt;/codiceFiscaleProp&gt;&lt;denominazione&gt;Azienda Ospedaliero Universitaria Ospedali Riuniti di Foggia&lt;/denominazione&gt;&lt;/strutturaProponente&gt;&lt;oggetto&gt;ADESIONE GARA TRIENNALE DISP. OFTALMOLOGIA 23/2020 LOTTO 85&lt;/oggetto&gt;&lt;sceltaContraente&gt;26-AFFIDAMENTO DIRETTO IN ADESIONE AD ACCORDO QUADRO/CONVENZIONE&lt;/sceltaContraente&gt;&lt;partecipanti&gt;&lt;partecipante&gt;&lt;codiceFiscale&gt;07435060152&lt;/codiceFiscale&gt;&lt;ragioneSociale&gt;ALCON ITALIA S.P.A.&lt;/ragioneSociale&gt;&lt;/partecipante&gt;&lt;/partecipanti&gt;&lt;aggiudicatari&gt;&lt;aggiudicatario&gt;&lt;codiceFiscale&gt;07435060152&lt;/codiceFiscale&gt;&lt;ragioneSociale&gt;ALCON ITALIA S.P.A.&lt;/ragioneSociale&gt;&lt;/aggiudicatario&gt;&lt;/aggiudicatari&gt;&lt;importoAggiudicazione&gt;622.20&lt;/importoAggiudicazione&gt;&lt;tempiCompletamento&gt;&lt;dataInizio&gt;2020-10-27&lt;/dataInizio&gt;&lt;dataUltimazione&gt;2023-10-31&lt;/dataUltimazione&gt;&lt;/tempiCompletamento&gt;&lt;importoSommeLiquidate&gt;0.00&lt;/importoSommeLiquidate&gt;&lt;/lotto&gt;</t>
  </si>
  <si>
    <t>&lt;lotto&gt;&lt;cig&gt;8450083D13&lt;/cig&gt;&lt;strutturaProponente&gt;&lt;codiceFiscaleProp&gt;02218910715&lt;/codiceFiscaleProp&gt;&lt;denominazione&gt;Azienda Ospedaliero Universitaria Ospedali Riuniti di Foggia&lt;/denominazione&gt;&lt;/strutturaProponente&gt;&lt;oggetto&gt;ADESIONE GARA TRIENNALE DISP. OFTALMOLOGIA 23/2020 LOTTO 86&lt;/oggetto&gt;&lt;sceltaContraente&gt;26-AFFIDAMENTO DIRETTO IN ADESIONE AD ACCORDO QUADRO/CONVENZIONE&lt;/sceltaContraente&gt;&lt;partecipanti&gt;&lt;partecipante&gt;&lt;codiceFiscale&gt;07435060152&lt;/codiceFiscale&gt;&lt;ragioneSociale&gt;ALCON ITALIA S.P.A.&lt;/ragioneSociale&gt;&lt;/partecipante&gt;&lt;/partecipanti&gt;&lt;aggiudicatari&gt;&lt;aggiudicatario&gt;&lt;codiceFiscale&gt;07435060152&lt;/codiceFiscale&gt;&lt;ragioneSociale&gt;ALCON ITALIA S.P.A.&lt;/ragioneSociale&gt;&lt;/aggiudicatario&gt;&lt;/aggiudicatari&gt;&lt;importoAggiudicazione&gt;933.30&lt;/importoAggiudicazione&gt;&lt;tempiCompletamento&gt;&lt;dataInizio&gt;2020-10-27&lt;/dataInizio&gt;&lt;dataUltimazione&gt;2023-10-31&lt;/dataUltimazione&gt;&lt;/tempiCompletamento&gt;&lt;importoSommeLiquidate&gt;0.00&lt;/importoSommeLiquidate&gt;&lt;/lotto&gt;</t>
  </si>
  <si>
    <t>02229680398</t>
  </si>
  <si>
    <t>PLURISERVICE SOLUTIONS    SRL</t>
  </si>
  <si>
    <t>&lt;lotto&gt;&lt;cig&gt;8462612059&lt;/cig&gt;&lt;strutturaProponente&gt;&lt;codiceFiscaleProp&gt;02218910715&lt;/codiceFiscaleProp&gt;&lt;denominazione&gt;Azienda Ospedaliero Universitaria Ospedali Riuniti di Foggia&lt;/denominazione&gt;&lt;/strutturaProponente&gt;&lt;oggetto&gt;FORNITURA 300 STAMPANTI ZEBRA PER VARIE STRUTTURE AZIENDALI&lt;/oggetto&gt;&lt;sceltaContraente&gt;33-PROCEDURA NEGOZIATA PER AFFIDAMENTI SOTTO SOGLIA&lt;/sceltaContraente&gt;&lt;partecipanti&gt;&lt;partecipante&gt;&lt;codiceFiscale&gt;02229680398&lt;/codiceFiscale&gt;&lt;ragioneSociale&gt;PLURISERVICE SOLUTIONS    SRL&lt;/ragioneSociale&gt;&lt;/partecipante&gt;&lt;/partecipanti&gt;&lt;aggiudicatari&gt;&lt;aggiudicatario&gt;&lt;codiceFiscale&gt;02229680398&lt;/codiceFiscale&gt;&lt;ragioneSociale&gt;PLURISERVICE SOLUTIONS    SRL&lt;/ragioneSociale&gt;&lt;/aggiudicatario&gt;&lt;/aggiudicatari&gt;&lt;importoAggiudicazione&gt;896.70&lt;/importoAggiudicazione&gt;&lt;tempiCompletamento&gt;&lt;dataInizio&gt;2020-10-29&lt;/dataInizio&gt;&lt;dataUltimazione&gt;2024-12-31&lt;/dataUltimazione&gt;&lt;/tempiCompletamento&gt;&lt;importoSommeLiquidate&gt;179.34&lt;/importoSommeLiquidate&gt;&lt;/lotto&gt;</t>
  </si>
  <si>
    <t>04732240967</t>
  </si>
  <si>
    <t>EISAI S.R.L.</t>
  </si>
  <si>
    <t>&lt;lotto&gt;&lt;cig&gt;8698014438&lt;/cig&gt;&lt;strutturaProponente&gt;&lt;codiceFiscaleProp&gt;02218910715&lt;/codiceFiscaleProp&gt;&lt;denominazione&gt;Azienda Ospedaliero Universitaria Ospedali Riuniti di Foggia&lt;/denominazione&gt;&lt;/strutturaProponente&gt;&lt;oggetto&gt;1/EMP. A.S. 11 PRODOTTI FARMACEUTICI&lt;/oggetto&gt;&lt;sceltaContraente&gt;26-AFFIDAMENTO DIRETTO IN ADESIONE AD ACCORDO QUADRO/CONVENZIONE&lt;/sceltaContraente&gt;&lt;partecipanti&gt;&lt;partecipante&gt;&lt;codiceFiscale&gt;04732240967&lt;/codiceFiscale&gt;&lt;ragioneSociale&gt;EISAI S.R.L.&lt;/ragioneSociale&gt;&lt;/partecipante&gt;&lt;/partecipanti&gt;&lt;aggiudicatari&gt;&lt;aggiudicatario&gt;&lt;codiceFiscale&gt;04732240967&lt;/codiceFiscale&gt;&lt;ragioneSociale&gt;EISAI S.R.L.&lt;/ragioneSociale&gt;&lt;/aggiudicatario&gt;&lt;/aggiudicatari&gt;&lt;importoAggiudicazione&gt;3294.26&lt;/importoAggiudicazione&gt;&lt;tempiCompletamento&gt;&lt;dataInizio&gt;2020-10-30&lt;/dataInizio&gt;&lt;dataUltimazione&gt;2022-10-30&lt;/dataUltimazione&gt;&lt;/tempiCompletamento&gt;&lt;importoSommeLiquidate&gt;1116.84&lt;/importoSommeLiquidate&gt;&lt;/lotto&gt;</t>
  </si>
  <si>
    <t>06184490966</t>
  </si>
  <si>
    <t>ADVANZ PHARMA ITALIA SRL</t>
  </si>
  <si>
    <t>&lt;lotto&gt;&lt;cig&gt;86636405E5&lt;/cig&gt;&lt;strutturaProponente&gt;&lt;codiceFiscaleProp&gt;02218910715&lt;/codiceFiscaleProp&gt;&lt;denominazione&gt;Azienda Ospedaliero Universitaria Ospedali Riuniti di Foggia&lt;/denominazione&gt;&lt;/strutturaProponente&gt;&lt;oggetto&gt;1/EMP. A.S. 11 PRODOTTI FARMACEUTICI&lt;/oggetto&gt;&lt;sceltaContraente&gt;26-AFFIDAMENTO DIRETTO IN ADESIONE AD ACCORDO QUADRO/CONVENZIONE&lt;/sceltaContraente&gt;&lt;partecipanti&gt;&lt;partecipante&gt;&lt;codiceFiscale&gt;06184490966&lt;/codiceFiscale&gt;&lt;ragioneSociale&gt;ADVANZ PHARMA ITALIA SRL&lt;/ragioneSociale&gt;&lt;/partecipante&gt;&lt;/partecipanti&gt;&lt;aggiudicatari&gt;&lt;aggiudicatario&gt;&lt;codiceFiscale&gt;06184490966&lt;/codiceFiscale&gt;&lt;ragioneSociale&gt;ADVANZ PHARMA ITALIA SRL&lt;/ragioneSociale&gt;&lt;/aggiudicatario&gt;&lt;/aggiudicatari&gt;&lt;importoAggiudicazione&gt;1064.23&lt;/importoAggiudicazione&gt;&lt;tempiCompletamento&gt;&lt;dataInizio&gt;2020-10-30&lt;/dataInizio&gt;&lt;dataUltimazione&gt;2022-10-30&lt;/dataUltimazione&gt;&lt;/tempiCompletamento&gt;&lt;importoSommeLiquidate&gt;324.59&lt;/importoSommeLiquidate&gt;&lt;/lotto&gt;</t>
  </si>
  <si>
    <t>&lt;lotto&gt;&lt;cig&gt;8388333F5C&lt;/cig&gt;&lt;strutturaProponente&gt;&lt;codiceFiscaleProp&gt;02218910715&lt;/codiceFiscaleProp&gt;&lt;denominazione&gt;Azienda Ospedaliero Universitaria Ospedali Riuniti di Foggia&lt;/denominazione&gt;&lt;/strutturaProponente&gt;&lt;oggetto&gt;FORNITURA IN SERVICE DI TRATTAMENTI DI DIALISI EXTRACORPOREA - IMPRESA FRESENIUS DIAL2020&lt;/oggetto&gt;&lt;sceltaContraente&gt;26-AFFIDAMENTO DIRETTO IN ADESIONE AD ACCORDO QUADRO/CONVENZIONE&lt;/sceltaContraente&gt;&lt;partecipanti&gt;&lt;partecipante&gt;&lt;codiceFiscale&gt;00931170195&lt;/codiceFiscale&gt;&lt;ragioneSociale&gt;FRESENIUS MEDICAL CARE ITALIA S.P.A&lt;/ragioneSociale&gt;&lt;/partecipante&gt;&lt;/partecipanti&gt;&lt;aggiudicatari&gt;&lt;aggiudicatario&gt;&lt;codiceFiscale&gt;00931170195&lt;/codiceFiscale&gt;&lt;ragioneSociale&gt;FRESENIUS MEDICAL CARE ITALIA S.P.A&lt;/ragioneSociale&gt;&lt;/aggiudicatario&gt;&lt;/aggiudicatari&gt;&lt;importoAggiudicazione&gt;19841.65&lt;/importoAggiudicazione&gt;&lt;tempiCompletamento&gt;&lt;dataInizio&gt;2020-11-01&lt;/dataInizio&gt;&lt;dataUltimazione&gt;2024-10-31&lt;/dataUltimazione&gt;&lt;/tempiCompletamento&gt;&lt;importoSommeLiquidate&gt;3240.28&lt;/importoSommeLiquidate&gt;&lt;/lotto&gt;</t>
  </si>
  <si>
    <t>08230471008</t>
  </si>
  <si>
    <t>GADA ITALIA SPA  (FUS.BIOCOR DIAGNOSTICA)</t>
  </si>
  <si>
    <t>&lt;lotto&gt;&lt;cig&gt;8388331DB6&lt;/cig&gt;&lt;strutturaProponente&gt;&lt;codiceFiscaleProp&gt;02218910715&lt;/codiceFiscaleProp&gt;&lt;denominazione&gt;Azienda Ospedaliero Universitaria Ospedali Riuniti di Foggia&lt;/denominazione&gt;&lt;/strutturaProponente&gt;&lt;oggetto&gt;FORNITURA IN SERVICE DI TRATTAMENTI DI DIALISI EXTRACORPOREA - IMPRESA GADA DIAL2020&lt;/oggetto&gt;&lt;sceltaContraente&gt;26-AFFIDAMENTO DIRETTO IN ADESIONE AD ACCORDO QUADRO/CONVENZIONE&lt;/sceltaContraente&gt;&lt;partecipanti&gt;&lt;partecipante&gt;&lt;codiceFiscale&gt;08230471008&lt;/codiceFiscale&gt;&lt;ragioneSociale&gt;GADA ITALIA SPA  (FUS.BIOCOR DIAGNOSTICA)&lt;/ragioneSociale&gt;&lt;/partecipante&gt;&lt;/partecipanti&gt;&lt;aggiudicatari&gt;&lt;aggiudicatario&gt;&lt;codiceFiscale&gt;08230471008&lt;/codiceFiscale&gt;&lt;ragioneSociale&gt;GADA ITALIA SPA  (FUS.BIOCOR DIAGNOSTICA)&lt;/ragioneSociale&gt;&lt;/aggiudicatario&gt;&lt;/aggiudicatari&gt;&lt;importoAggiudicazione&gt;3238.98&lt;/importoAggiudicazione&gt;&lt;tempiCompletamento&gt;&lt;dataInizio&gt;2020-11-01&lt;/dataInizio&gt;&lt;dataUltimazione&gt;2024-10-31&lt;/dataUltimazione&gt;&lt;/tempiCompletamento&gt;&lt;importoSommeLiquidate&gt;415.88&lt;/importoSommeLiquidate&gt;&lt;/lotto&gt;</t>
  </si>
  <si>
    <t>02141870341</t>
  </si>
  <si>
    <t>SPINDIAL SPA(EX DIALMASTER DALL'11/</t>
  </si>
  <si>
    <t>&lt;lotto&gt;&lt;cig&gt;8388328B3D&lt;/cig&gt;&lt;strutturaProponente&gt;&lt;codiceFiscaleProp&gt;02218910715&lt;/codiceFiscaleProp&gt;&lt;denominazione&gt;Azienda Ospedaliero Universitaria Ospedali Riuniti di Foggia&lt;/denominazione&gt;&lt;/strutturaProponente&gt;&lt;oggetto&gt;FORNITURA IN SERVICE DI TRATTAMENTI DI DIALISI EXTRACORPOREA - IMPRESA SPINDIAL DIAL2020&lt;/oggetto&gt;&lt;sceltaContraente&gt;26-AFFIDAMENTO DIRETTO IN ADESIONE AD ACCORDO QUADRO/CONVENZIONE&lt;/sceltaContraente&gt;&lt;partecipanti&gt;&lt;partecipante&gt;&lt;codiceFiscale&gt;02141870341&lt;/codiceFiscale&gt;&lt;ragioneSociale&gt;SPINDIAL SPA(EX DIALMASTER DALL'11/&lt;/ragioneSociale&gt;&lt;/partecipante&gt;&lt;/partecipanti&gt;&lt;aggiudicatari&gt;&lt;aggiudicatario&gt;&lt;codiceFiscale&gt;02141870341&lt;/codiceFiscale&gt;&lt;ragioneSociale&gt;SPINDIAL SPA(EX DIALMASTER DALL'11/&lt;/ragioneSociale&gt;&lt;/aggiudicatario&gt;&lt;/aggiudicatari&gt;&lt;importoAggiudicazione&gt;4140.04&lt;/importoAggiudicazione&gt;&lt;tempiCompletamento&gt;&lt;dataInizio&gt;2020-11-01&lt;/dataInizio&gt;&lt;dataUltimazione&gt;2024-10-31&lt;/dataUltimazione&gt;&lt;/tempiCompletamento&gt;&lt;importoSommeLiquidate&gt;540.36&lt;/importoSommeLiquidate&gt;&lt;/lotto&gt;</t>
  </si>
  <si>
    <t>02067940367</t>
  </si>
  <si>
    <t>B.BRAUN AVITUM ITALY S.P.A.</t>
  </si>
  <si>
    <t>&lt;lotto&gt;&lt;cig&gt;83883258C4&lt;/cig&gt;&lt;strutturaProponente&gt;&lt;codiceFiscaleProp&gt;02218910715&lt;/codiceFiscaleProp&gt;&lt;denominazione&gt;Azienda Ospedaliero Universitaria Ospedali Riuniti di Foggia&lt;/denominazione&gt;&lt;/strutturaProponente&gt;&lt;oggetto&gt;FORNITURA IN SERVICE DI TRATTAMENTI DI DIALISI EXTRACORPOREA - NOLEGGIO B.BRAUN DIAL2020&lt;/oggetto&gt;&lt;sceltaContraente&gt;26-AFFIDAMENTO DIRETTO IN ADESIONE AD ACCORDO QUADRO/CONVENZIONE&lt;/sceltaContraente&gt;&lt;partecipanti&gt;&lt;partecipante&gt;&lt;codiceFiscale&gt;02067940367&lt;/codiceFiscale&gt;&lt;ragioneSociale&gt;B.BRAUN AVITUM ITALY S.P.A.&lt;/ragioneSociale&gt;&lt;/partecipante&gt;&lt;/partecipanti&gt;&lt;aggiudicatari&gt;&lt;aggiudicatario&gt;&lt;codiceFiscale&gt;02067940367&lt;/codiceFiscale&gt;&lt;ragioneSociale&gt;B.BRAUN AVITUM ITALY S.P.A.&lt;/ragioneSociale&gt;&lt;/aggiudicatario&gt;&lt;/aggiudicatari&gt;&lt;importoAggiudicazione&gt;3714.76&lt;/importoAggiudicazione&gt;&lt;tempiCompletamento&gt;&lt;dataInizio&gt;2020-11-01&lt;/dataInizio&gt;&lt;dataUltimazione&gt;2024-10-31&lt;/dataUltimazione&gt;&lt;/tempiCompletamento&gt;&lt;importoSommeLiquidate&gt;310.75&lt;/importoSommeLiquidate&gt;&lt;/lotto&gt;</t>
  </si>
  <si>
    <t>06058020964</t>
  </si>
  <si>
    <t>AUROBINDO PHARMAS.R..L.  ACQUIS. DE</t>
  </si>
  <si>
    <t>&lt;lotto&gt;&lt;cig&gt;ZF5269F01D&lt;/cig&gt;&lt;strutturaProponente&gt;&lt;codiceFiscaleProp&gt;02218910715&lt;/codiceFiscaleProp&gt;&lt;denominazione&gt;Azienda Ospedaliero Universitaria Ospedali Riuniti di Foggia&lt;/denominazione&gt;&lt;/strutturaProponente&gt;&lt;oggetto&gt;1/EMP.GENERICI CONVENZIONE APPALTO SPECIFICO 2 FARMACI&lt;/oggetto&gt;&lt;sceltaContraente&gt;26-AFFIDAMENTO DIRETTO IN ADESIONE AD ACCORDO QUADRO/CONVENZIONE&lt;/sceltaContraente&gt;&lt;partecipanti&gt;&lt;partecipante&gt;&lt;codiceFiscale&gt;06058020964&lt;/codiceFiscale&gt;&lt;ragioneSociale&gt;AUROBINDO PHARMAS.R..L.  ACQUIS. DE&lt;/ragioneSociale&gt;&lt;/partecipante&gt;&lt;/partecipanti&gt;&lt;aggiudicatari&gt;&lt;aggiudicatario&gt;&lt;codiceFiscale&gt;06058020964&lt;/codiceFiscale&gt;&lt;ragioneSociale&gt;AUROBINDO PHARMAS.R..L.  ACQUIS. DE&lt;/ragioneSociale&gt;&lt;/aggiudicatario&gt;&lt;/aggiudicatari&gt;&lt;importoAggiudicazione&gt;25.66&lt;/importoAggiudicazione&gt;&lt;tempiCompletamento&gt;&lt;dataInizio&gt;2020-11-02&lt;/dataInizio&gt;&lt;dataUltimazione&gt;2021-12-17&lt;/dataUltimazione&gt;&lt;/tempiCompletamento&gt;&lt;importoSommeLiquidate&gt;9.14&lt;/importoSommeLiquidate&gt;&lt;/lotto&gt;</t>
  </si>
  <si>
    <t>02344710484</t>
  </si>
  <si>
    <t>CODIFI S.R.L.</t>
  </si>
  <si>
    <t>&lt;lotto&gt;&lt;cig&gt;ZD226270BA&lt;/cig&gt;&lt;strutturaProponente&gt;&lt;codiceFiscaleProp&gt;02218910715&lt;/codiceFiscaleProp&gt;&lt;denominazione&gt;Azienda Ospedaliero Universitaria Ospedali Riuniti di Foggia&lt;/denominazione&gt;&lt;/strutturaProponente&gt;&lt;oggetto&gt;1/EMP.UNICI CONVENZIONE APPALTO SPECIFICO 1 UNICI - FARMACI VARI&lt;/oggetto&gt;&lt;sceltaContraente&gt;26-AFFIDAMENTO DIRETTO IN ADESIONE AD ACCORDO QUADRO/CONVENZIONE&lt;/sceltaContraente&gt;&lt;partecipanti&gt;&lt;partecipante&gt;&lt;codiceFiscale&gt;02344710484&lt;/codiceFiscale&gt;&lt;ragioneSociale&gt;CODIFI S.R.L.&lt;/ragioneSociale&gt;&lt;/partecipante&gt;&lt;/partecipanti&gt;&lt;aggiudicatari&gt;&lt;aggiudicatario&gt;&lt;codiceFiscale&gt;02344710484&lt;/codiceFiscale&gt;&lt;ragioneSociale&gt;CODIFI S.R.L.&lt;/ragioneSociale&gt;&lt;/aggiudicatario&gt;&lt;/aggiudicatari&gt;&lt;importoAggiudicazione&gt;98.28&lt;/importoAggiudicazione&gt;&lt;tempiCompletamento&gt;&lt;dataInizio&gt;2020-11-02&lt;/dataInizio&gt;&lt;dataUltimazione&gt;2021-12-31&lt;/dataUltimazione&gt;&lt;/tempiCompletamento&gt;&lt;importoSommeLiquidate&gt;66.15&lt;/importoSommeLiquidate&gt;&lt;/lotto&gt;</t>
  </si>
  <si>
    <t>43261,2</t>
  </si>
  <si>
    <t>&lt;lotto&gt;&lt;cig&gt;8467245F9A&lt;/cig&gt;&lt;strutturaProponente&gt;&lt;codiceFiscaleProp&gt;02218910715&lt;/codiceFiscaleProp&gt;&lt;denominazione&gt;Azienda Ospedaliero Universitaria Ospedali Riuniti di Foggia&lt;/denominazione&gt;&lt;/strutturaProponente&gt;&lt;oggetto&gt;FORNITURA TRIENNALE MATERIALE LABORATORIO UMACA - LOTTO 1&lt;/oggetto&gt;&lt;sceltaContraente&gt;33-PROCEDURA NEGOZIATA PER AFFIDAMENTI SOTTO SOGLIA&lt;/sceltaContraente&gt;&lt;partecipanti&gt;&lt;partecipante&gt;&lt;codiceFiscale&gt;01711590545&lt;/codiceFiscale&gt;&lt;ragioneSociale&gt;RIXLAB S.R.L.&lt;/ragioneSociale&gt;&lt;/partecipante&gt;&lt;/partecipanti&gt;&lt;aggiudicatari&gt;&lt;aggiudicatario&gt;&lt;codiceFiscale&gt;01711590545&lt;/codiceFiscale&gt;&lt;ragioneSociale&gt;RIXLAB S.R.L.&lt;/ragioneSociale&gt;&lt;/aggiudicatario&gt;&lt;/aggiudicatari&gt;&lt;importoAggiudicazione&gt;43261.2&lt;/importoAggiudicazione&gt;&lt;tempiCompletamento&gt;&lt;dataInizio&gt;2020-11-03&lt;/dataInizio&gt;&lt;dataUltimazione&gt;2023-12-31&lt;/dataUltimazione&gt;&lt;/tempiCompletamento&gt;&lt;importoSommeLiquidate&gt;39.16&lt;/importoSommeLiquidate&gt;&lt;/lotto&gt;</t>
  </si>
  <si>
    <t>&lt;lotto&gt;&lt;cig&gt;8467252564&lt;/cig&gt;&lt;strutturaProponente&gt;&lt;codiceFiscaleProp&gt;02218910715&lt;/codiceFiscaleProp&gt;&lt;denominazione&gt;Azienda Ospedaliero Universitaria Ospedali Riuniti di Foggia&lt;/denominazione&gt;&lt;/strutturaProponente&gt;&lt;oggetto&gt;FORNITURA TRIENNALE MATERIALE LABORATORIO UMACA - LOTTO 2&lt;/oggetto&gt;&lt;sceltaContraente&gt;33-PROCEDURA NEGOZIATA PER AFFIDAMENTI SOTTO SOGLIA&lt;/sceltaContraente&gt;&lt;partecipanti&gt;&lt;partecipante&gt;&lt;codiceFiscale&gt;01711590545&lt;/codiceFiscale&gt;&lt;ragioneSociale&gt;RIXLAB S.R.L.&lt;/ragioneSociale&gt;&lt;/partecipante&gt;&lt;/partecipanti&gt;&lt;aggiudicatari&gt;&lt;aggiudicatario&gt;&lt;codiceFiscale&gt;01711590545&lt;/codiceFiscale&gt;&lt;ragioneSociale&gt;RIXLAB S.R.L.&lt;/ragioneSociale&gt;&lt;/aggiudicatario&gt;&lt;/aggiudicatari&gt;&lt;importoAggiudicazione&gt;46.56&lt;/importoAggiudicazione&gt;&lt;tempiCompletamento&gt;&lt;dataInizio&gt;2020-11-03&lt;/dataInizio&gt;&lt;dataUltimazione&gt;2023-12-31&lt;/dataUltimazione&gt;&lt;/tempiCompletamento&gt;&lt;importoSommeLiquidate&gt;22.94&lt;/importoSommeLiquidate&gt;&lt;/lotto&gt;</t>
  </si>
  <si>
    <t>&lt;lotto&gt;&lt;cig&gt;8467257983&lt;/cig&gt;&lt;strutturaProponente&gt;&lt;codiceFiscaleProp&gt;02218910715&lt;/codiceFiscaleProp&gt;&lt;denominazione&gt;Azienda Ospedaliero Universitaria Ospedali Riuniti di Foggia&lt;/denominazione&gt;&lt;/strutturaProponente&gt;&lt;oggetto&gt;FORNITURA TRIENNALE MATERIALE LABORATORIO UMACA - LOTTO 3&lt;/oggetto&gt;&lt;sceltaContraente&gt;33-PROCEDURA NEGOZIATA PER AFFIDAMENTI SOTTO SOGLIA&lt;/sceltaContraente&gt;&lt;partecipanti&gt;&lt;partecipante&gt;&lt;codiceFiscale&gt;00440180545&lt;/codiceFiscale&gt;&lt;ragioneSociale&gt;BETATEX S.P.A.&lt;/ragioneSociale&gt;&lt;/partecipante&gt;&lt;/partecipanti&gt;&lt;aggiudicatari&gt;&lt;aggiudicatario&gt;&lt;codiceFiscale&gt;00440180545&lt;/codiceFiscale&gt;&lt;ragioneSociale&gt;BETATEX S.P.A.&lt;/ragioneSociale&gt;&lt;/aggiudicatario&gt;&lt;/aggiudicatari&gt;&lt;importoAggiudicazione&gt;366.00&lt;/importoAggiudicazione&gt;&lt;tempiCompletamento&gt;&lt;dataInizio&gt;2020-11-03&lt;/dataInizio&gt;&lt;dataUltimazione&gt;2023-12-31&lt;/dataUltimazione&gt;&lt;/tempiCompletamento&gt;&lt;importoSommeLiquidate&gt;4.48&lt;/importoSommeLiquidate&gt;&lt;/lotto&gt;</t>
  </si>
  <si>
    <t>03009550595</t>
  </si>
  <si>
    <t>VIATRIS PHARMA  SRL</t>
  </si>
  <si>
    <t>&lt;lotto&gt;&lt;cig&gt;Z8632CC022&lt;/cig&gt;&lt;strutturaProponente&gt;&lt;codiceFiscaleProp&gt;02218910715&lt;/codiceFiscaleProp&gt;&lt;denominazione&gt;Azienda Ospedaliero Universitaria Ospedali Riuniti di Foggia&lt;/denominazione&gt;&lt;/strutturaProponente&gt;&lt;oggetto&gt;1/EMP. A.S. 12 PRODOTTI FARMACEUTICI&lt;/oggetto&gt;&lt;sceltaContraente&gt;26-AFFIDAMENTO DIRETTO IN ADESIONE AD ACCORDO QUADRO/CONVENZIONE&lt;/sceltaContraente&gt;&lt;partecipanti&gt;&lt;partecipante&gt;&lt;codiceFiscale&gt;03009550595&lt;/codiceFiscale&gt;&lt;ragioneSociale&gt;VIATRIS PHARMA  SRL&lt;/ragioneSociale&gt;&lt;/partecipante&gt;&lt;/partecipanti&gt;&lt;aggiudicatari&gt;&lt;aggiudicatario&gt;&lt;codiceFiscale&gt;03009550595&lt;/codiceFiscale&gt;&lt;ragioneSociale&gt;VIATRIS PHARMA  SRL&lt;/ragioneSociale&gt;&lt;/aggiudicatario&gt;&lt;/aggiudicatari&gt;&lt;importoAggiudicazione&gt;35.40&lt;/importoAggiudicazione&gt;&lt;tempiCompletamento&gt;&lt;dataInizio&gt;2020-11-05&lt;/dataInizio&gt;&lt;dataUltimazione&gt;2021-11-30&lt;/dataUltimazione&gt;&lt;/tempiCompletamento&gt;&lt;importoSommeLiquidate&gt;1.48&lt;/importoSommeLiquidate&gt;&lt;/lotto&gt;</t>
  </si>
  <si>
    <t>&lt;lotto&gt;&lt;cig&gt;8709417645&lt;/cig&gt;&lt;strutturaProponente&gt;&lt;codiceFiscaleProp&gt;02218910715&lt;/codiceFiscaleProp&gt;&lt;denominazione&gt;Azienda Ospedaliero Universitaria Ospedali Riuniti di Foggia&lt;/denominazione&gt;&lt;/strutturaProponente&gt;&lt;oggetto&gt;1/EMP. A.S. 12 PRODOTTI FARMACEUTICI&lt;/oggetto&gt;&lt;sceltaContraente&gt;26-AFFIDAMENTO DIRETTO IN ADESIONE AD ACCORDO QUADRO/CONVENZIONE&lt;/sceltaContraente&gt;&lt;partecipanti&gt;&lt;partecipante&gt;&lt;codiceFiscale&gt;04974910962&lt;/codiceFiscale&gt;&lt;ragioneSociale&gt;SUN PHARMA ITALIA   SRL&lt;/ragioneSociale&gt;&lt;/partecipante&gt;&lt;/partecipanti&gt;&lt;aggiudicatari&gt;&lt;aggiudicatario&gt;&lt;codiceFiscale&gt;04974910962&lt;/codiceFiscale&gt;&lt;ragioneSociale&gt;SUN PHARMA ITALIA   SRL&lt;/ragioneSociale&gt;&lt;/aggiudicatario&gt;&lt;/aggiudicatari&gt;&lt;importoAggiudicazione&gt;929.76&lt;/importoAggiudicazione&gt;&lt;tempiCompletamento&gt;&lt;dataInizio&gt;2020-11-05&lt;/dataInizio&gt;&lt;dataUltimazione&gt;2022-11-05&lt;/dataUltimazione&gt;&lt;/tempiCompletamento&gt;&lt;importoSommeLiquidate&gt;239.39&lt;/importoSommeLiquidate&gt;&lt;/lotto&gt;</t>
  </si>
  <si>
    <t>00226250165</t>
  </si>
  <si>
    <t>S.A.L.F. SPA</t>
  </si>
  <si>
    <t>&lt;lotto&gt;&lt;cig&gt;8799334022&lt;/cig&gt;&lt;strutturaProponente&gt;&lt;codiceFiscaleProp&gt;02218910715&lt;/codiceFiscaleProp&gt;&lt;denominazione&gt;Azienda Ospedaliero Universitaria Ospedali Riuniti di Foggia&lt;/denominazione&gt;&lt;/strutturaProponente&gt;&lt;oggetto&gt;1/EMP. A.S. 12 PRODOTTI FARMACEUTICI&lt;/oggetto&gt;&lt;sceltaContraente&gt;26-AFFIDAMENTO DIRETTO IN ADESIONE AD ACCORDO QUADRO/CONVENZIONE&lt;/sceltaContraente&gt;&lt;partecipanti&gt;&lt;partecipante&gt;&lt;codiceFiscale&gt;00226250165&lt;/codiceFiscale&gt;&lt;ragioneSociale&gt;S.A.L.F. SPA&lt;/ragioneSociale&gt;&lt;/partecipante&gt;&lt;/partecipanti&gt;&lt;aggiudicatari&gt;&lt;aggiudicatario&gt;&lt;codiceFiscale&gt;00226250165&lt;/codiceFiscale&gt;&lt;ragioneSociale&gt;S.A.L.F. SPA&lt;/ragioneSociale&gt;&lt;/aggiudicatario&gt;&lt;/aggiudicatari&gt;&lt;importoAggiudicazione&gt;836.55&lt;/importoAggiudicazione&gt;&lt;tempiCompletamento&gt;&lt;dataInizio&gt;2020-11-05&lt;/dataInizio&gt;&lt;dataUltimazione&gt;2022-11-05&lt;/dataUltimazione&gt;&lt;/tempiCompletamento&gt;&lt;importoSommeLiquidate&gt;110.37&lt;/importoSommeLiquidate&gt;&lt;/lotto&gt;</t>
  </si>
  <si>
    <t>01554220192</t>
  </si>
  <si>
    <t>VIFOR PHARMA ITALIA</t>
  </si>
  <si>
    <t>&lt;lotto&gt;&lt;cig&gt;8806781197&lt;/cig&gt;&lt;strutturaProponente&gt;&lt;codiceFiscaleProp&gt;02218910715&lt;/codiceFiscaleProp&gt;&lt;denominazione&gt;Azienda Ospedaliero Universitaria Ospedali Riuniti di Foggia&lt;/denominazione&gt;&lt;/strutturaProponente&gt;&lt;oggetto&gt;1/EMP. A.S. 12 PRODOTTI FARMACEUTICI&lt;/oggetto&gt;&lt;sceltaContraente&gt;26-AFFIDAMENTO DIRETTO IN ADESIONE AD ACCORDO QUADRO/CONVENZIONE&lt;/sceltaContraente&gt;&lt;partecipanti&gt;&lt;partecipante&gt;&lt;codiceFiscale&gt;01554220192&lt;/codiceFiscale&gt;&lt;ragioneSociale&gt;VIFOR PHARMA ITALIA&lt;/ragioneSociale&gt;&lt;/partecipante&gt;&lt;/partecipanti&gt;&lt;aggiudicatari&gt;&lt;aggiudicatario&gt;&lt;codiceFiscale&gt;01554220192&lt;/codiceFiscale&gt;&lt;ragioneSociale&gt;VIFOR PHARMA ITALIA&lt;/ragioneSociale&gt;&lt;/aggiudicatario&gt;&lt;/aggiudicatari&gt;&lt;importoAggiudicazione&gt;2558.16&lt;/importoAggiudicazione&gt;&lt;tempiCompletamento&gt;&lt;dataInizio&gt;2020-11-05&lt;/dataInizio&gt;&lt;dataUltimazione&gt;2022-11-05&lt;/dataUltimazione&gt;&lt;/tempiCompletamento&gt;&lt;importoSommeLiquidate&gt;537.21&lt;/importoSommeLiquidate&gt;&lt;/lotto&gt;</t>
  </si>
  <si>
    <t>11187430159</t>
  </si>
  <si>
    <t>GILEAD SCIENCES S.R.L.(EX NEXSTAR D</t>
  </si>
  <si>
    <t>&lt;lotto&gt;&lt;cig&gt;8861151521&lt;/cig&gt;&lt;strutturaProponente&gt;&lt;codiceFiscaleProp&gt;02218910715&lt;/codiceFiscaleProp&gt;&lt;denominazione&gt;Azienda Ospedaliero Universitaria Ospedali Riuniti di Foggia&lt;/denominazione&gt;&lt;/strutturaProponente&gt;&lt;oggetto&gt;1/EMP. A.S. 12 PRODOTTI FARMACEUTICI&lt;/oggetto&gt;&lt;sceltaContraente&gt;26-AFFIDAMENTO DIRETTO IN ADESIONE AD ACCORDO QUADRO/CONVENZIONE&lt;/sceltaContraente&gt;&lt;partecipanti&gt;&lt;partecipante&gt;&lt;codiceFiscale&gt;11187430159&lt;/codiceFiscale&gt;&lt;ragioneSociale&gt;GILEAD SCIENCES S.R.L.(EX NEXSTAR D&lt;/ragioneSociale&gt;&lt;/partecipante&gt;&lt;/partecipanti&gt;&lt;aggiudicatari&gt;&lt;aggiudicatario&gt;&lt;codiceFiscale&gt;11187430159&lt;/codiceFiscale&gt;&lt;ragioneSociale&gt;GILEAD SCIENCES S.R.L.(EX NEXSTAR D&lt;/ragioneSociale&gt;&lt;/aggiudicatario&gt;&lt;/aggiudicatari&gt;&lt;importoAggiudicazione&gt;4403.97&lt;/importoAggiudicazione&gt;&lt;tempiCompletamento&gt;&lt;dataInizio&gt;2020-11-05&lt;/dataInizio&gt;&lt;dataUltimazione&gt;2022-11-05&lt;/dataUltimazione&gt;&lt;/tempiCompletamento&gt;&lt;importoSommeLiquidate&gt;880.79&lt;/importoSommeLiquidate&gt;&lt;/lotto&gt;</t>
  </si>
  <si>
    <t>07161740159</t>
  </si>
  <si>
    <t>IPSEN S.P.A.</t>
  </si>
  <si>
    <t>&lt;lotto&gt;&lt;cig&gt;8873931784&lt;/cig&gt;&lt;strutturaProponente&gt;&lt;codiceFiscaleProp&gt;02218910715&lt;/codiceFiscaleProp&gt;&lt;denominazione&gt;Azienda Ospedaliero Universitaria Ospedali Riuniti di Foggia&lt;/denominazione&gt;&lt;/strutturaProponente&gt;&lt;oggetto&gt;1/EMP. A.S. 12 PRODOTTI FARMACEUTICI&lt;/oggetto&gt;&lt;sceltaContraente&gt;26-AFFIDAMENTO DIRETTO IN ADESIONE AD ACCORDO QUADRO/CONVENZIONE&lt;/sceltaContraente&gt;&lt;partecipanti&gt;&lt;partecipante&gt;&lt;codiceFiscale&gt;07161740159&lt;/codiceFiscale&gt;&lt;ragioneSociale&gt;IPSEN S.P.A.&lt;/ragioneSociale&gt;&lt;/partecipante&gt;&lt;/partecipanti&gt;&lt;aggiudicatari&gt;&lt;aggiudicatario&gt;&lt;codiceFiscale&gt;07161740159&lt;/codiceFiscale&gt;&lt;ragioneSociale&gt;IPSEN S.P.A.&lt;/ragioneSociale&gt;&lt;/aggiudicatario&gt;&lt;/aggiudicatari&gt;&lt;importoAggiudicazione&gt;2409.48&lt;/importoAggiudicazione&gt;&lt;tempiCompletamento&gt;&lt;dataInizio&gt;2020-11-05&lt;/dataInizio&gt;&lt;dataUltimazione&gt;2022-11-05&lt;/dataUltimazione&gt;&lt;/tempiCompletamento&gt;&lt;importoSommeLiquidate&gt;481.90&lt;/importoSommeLiquidate&gt;&lt;/lotto&gt;</t>
  </si>
  <si>
    <t>03981260239</t>
  </si>
  <si>
    <t>PIRAMAL CRITICAL CARE ITALIA S.P.A.</t>
  </si>
  <si>
    <t>&lt;lotto&gt;&lt;cig&gt;88127249E6&lt;/cig&gt;&lt;strutturaProponente&gt;&lt;codiceFiscaleProp&gt;02218910715&lt;/codiceFiscaleProp&gt;&lt;denominazione&gt;Azienda Ospedaliero Universitaria Ospedali Riuniti di Foggia&lt;/denominazione&gt;&lt;/strutturaProponente&gt;&lt;oggetto&gt;1/EMP. A.S. 12 PRODOTTI FARMACEUTICI&lt;/oggetto&gt;&lt;sceltaContraente&gt;26-AFFIDAMENTO DIRETTO IN ADESIONE AD ACCORDO QUADRO/CONVENZIONE&lt;/sceltaContraente&gt;&lt;partecipanti&gt;&lt;partecipante&gt;&lt;codiceFiscale&gt;03981260239&lt;/codiceFiscale&gt;&lt;ragioneSociale&gt;PIRAMAL CRITICAL CARE ITALIA S.P.A.&lt;/ragioneSociale&gt;&lt;/partecipante&gt;&lt;/partecipanti&gt;&lt;aggiudicatari&gt;&lt;aggiudicatario&gt;&lt;codiceFiscale&gt;03981260239&lt;/codiceFiscale&gt;&lt;ragioneSociale&gt;PIRAMAL CRITICAL CARE ITALIA S.P.A.&lt;/ragioneSociale&gt;&lt;/aggiudicatario&gt;&lt;/aggiudicatari&gt;&lt;importoAggiudicazione&gt;948.42&lt;/importoAggiudicazione&gt;&lt;tempiCompletamento&gt;&lt;dataInizio&gt;2020-11-05&lt;/dataInizio&gt;&lt;dataUltimazione&gt;2022-11-05&lt;/dataUltimazione&gt;&lt;/tempiCompletamento&gt;&lt;importoSommeLiquidate&gt;126.46&lt;/importoSommeLiquidate&gt;&lt;/lotto&gt;</t>
  </si>
  <si>
    <t>&lt;lotto&gt;&lt;cig&gt;8816898E63&lt;/cig&gt;&lt;strutturaProponente&gt;&lt;codiceFiscaleProp&gt;02218910715&lt;/codiceFiscaleProp&gt;&lt;denominazione&gt;Azienda Ospedaliero Universitaria Ospedali Riuniti di Foggia&lt;/denominazione&gt;&lt;/strutturaProponente&gt;&lt;oggetto&gt;1/EMP. A.S. 12 PRODOTTI FARMACEUTICI&lt;/oggetto&gt;&lt;sceltaContraente&gt;26-AFFIDAMENTO DIRETTO IN ADESIONE AD ACCORDO QUADRO/CONVENZIONE&lt;/sceltaContraente&gt;&lt;partecipanti&gt;&lt;partecipante&gt;&lt;codiceFiscale&gt;00907371009&lt;/codiceFiscale&gt;&lt;ragioneSociale&gt;BAXTER S.P.A.(INCORPORAZ.IMMUNO-ALT&lt;/ragioneSociale&gt;&lt;/partecipante&gt;&lt;/partecipanti&gt;&lt;aggiudicatari&gt;&lt;aggiudicatario&gt;&lt;codiceFiscale&gt;00907371009&lt;/codiceFiscale&gt;&lt;ragioneSociale&gt;BAXTER S.P.A.(INCORPORAZ.IMMUNO-ALT&lt;/ragioneSociale&gt;&lt;/aggiudicatario&gt;&lt;/aggiudicatari&gt;&lt;importoAggiudicazione&gt;1134.76&lt;/importoAggiudicazione&gt;&lt;tempiCompletamento&gt;&lt;dataInizio&gt;2020-11-05&lt;/dataInizio&gt;&lt;dataUltimazione&gt;2022-11-05&lt;/dataUltimazione&gt;&lt;/tempiCompletamento&gt;&lt;importoSommeLiquidate&gt;187.27&lt;/importoSommeLiquidate&gt;&lt;/lotto&gt;</t>
  </si>
  <si>
    <t>&lt;lotto&gt;&lt;cig&gt;ZA932E9081&lt;/cig&gt;&lt;strutturaProponente&gt;&lt;codiceFiscaleProp&gt;02218910715&lt;/codiceFiscaleProp&gt;&lt;denominazione&gt;Azienda Ospedaliero Universitaria Ospedali Riuniti di Foggia&lt;/denominazione&gt;&lt;/strutturaProponente&gt;&lt;oggetto&gt;1/EMP. A.S. 12 PRODOTTI FARMACEUTICI&lt;/oggetto&gt;&lt;sceltaContraente&gt;26-AFFIDAMENTO DIRETTO IN ADESIONE AD ACCORDO QUADRO/CONVENZIONE&lt;/sceltaContraente&gt;&lt;partecipanti&gt;&lt;partecipante&gt;&lt;codiceFiscale&gt;04918311210&lt;/codiceFiscale&gt;&lt;ragioneSociale&gt;ALFA INTES  INDUSTRIA TERAPEUTICA S&lt;/ragioneSociale&gt;&lt;/partecipante&gt;&lt;/partecipanti&gt;&lt;aggiudicatari&gt;&lt;aggiudicatario&gt;&lt;codiceFiscale&gt;04918311210&lt;/codiceFiscale&gt;&lt;ragioneSociale&gt;ALFA INTES  INDUSTRIA TERAPEUTICA S&lt;/ragioneSociale&gt;&lt;/aggiudicatario&gt;&lt;/aggiudicatari&gt;&lt;importoAggiudicazione&gt;108.52&lt;/importoAggiudicazione&gt;&lt;tempiCompletamento&gt;&lt;dataInizio&gt;2020-11-05&lt;/dataInizio&gt;&lt;dataUltimazione&gt;2022-11-05&lt;/dataUltimazione&gt;&lt;/tempiCompletamento&gt;&lt;importoSommeLiquidate&gt;9.98&lt;/importoSommeLiquidate&gt;&lt;/lotto&gt;</t>
  </si>
  <si>
    <t>00747170157</t>
  </si>
  <si>
    <t>ROCHE S.P.A. -</t>
  </si>
  <si>
    <t>&lt;lotto&gt;&lt;cig&gt;ZAE32CFEE1&lt;/cig&gt;&lt;strutturaProponente&gt;&lt;codiceFiscaleProp&gt;02218910715&lt;/codiceFiscaleProp&gt;&lt;denominazione&gt;Azienda Ospedaliero Universitaria Ospedali Riuniti di Foggia&lt;/denominazione&gt;&lt;/strutturaProponente&gt;&lt;oggetto&gt;1/EMP. A.S. 12 PRODOTTI FARMACEUTICI&lt;/oggetto&gt;&lt;sceltaContraente&gt;26-AFFIDAMENTO DIRETTO IN ADESIONE AD ACCORDO QUADRO/CONVENZIONE&lt;/sceltaContraente&gt;&lt;partecipanti&gt;&lt;partecipante&gt;&lt;codiceFiscale&gt;00747170157&lt;/codiceFiscale&gt;&lt;ragioneSociale&gt;ROCHE S.P.A. -&lt;/ragioneSociale&gt;&lt;/partecipante&gt;&lt;/partecipanti&gt;&lt;aggiudicatari&gt;&lt;aggiudicatario&gt;&lt;codiceFiscale&gt;00747170157&lt;/codiceFiscale&gt;&lt;ragioneSociale&gt;ROCHE S.P.A. -&lt;/ragioneSociale&gt;&lt;/aggiudicatario&gt;&lt;/aggiudicatari&gt;&lt;importoAggiudicazione&gt;81.30&lt;/importoAggiudicazione&gt;&lt;tempiCompletamento&gt;&lt;dataInizio&gt;2020-11-05&lt;/dataInizio&gt;&lt;dataUltimazione&gt;2022-11-05&lt;/dataUltimazione&gt;&lt;/tempiCompletamento&gt;&lt;importoSommeLiquidate&gt;2.89&lt;/importoSommeLiquidate&gt;&lt;/lotto&gt;</t>
  </si>
  <si>
    <t>&lt;lotto&gt;&lt;cig&gt;ZC0329A5E6&lt;/cig&gt;&lt;strutturaProponente&gt;&lt;codiceFiscaleProp&gt;02218910715&lt;/codiceFiscaleProp&gt;&lt;denominazione&gt;Azienda Ospedaliero Universitaria Ospedali Riuniti di Foggia&lt;/denominazione&gt;&lt;/strutturaProponente&gt;&lt;oggetto&gt;1/EMP. A.S. 12 PRODOTTI FARMACEUTICI&lt;/oggetto&gt;&lt;sceltaContraente&gt;26-AFFIDAMENTO DIRETTO IN ADESIONE AD ACCORDO QUADRO/CONVENZIONE&lt;/sceltaContraente&gt;&lt;partecipanti&gt;&lt;partecipante&gt;&lt;codiceFiscale&gt;00880701008&lt;/codiceFiscale&gt;&lt;ragioneSociale&gt;MERCK SERONO S.P.A. DAL 01/11/07 EX&lt;/ragioneSociale&gt;&lt;/partecipante&gt;&lt;/partecipanti&gt;&lt;aggiudicatari&gt;&lt;aggiudicatario&gt;&lt;codiceFiscale&gt;00880701008&lt;/codiceFiscale&gt;&lt;ragioneSociale&gt;MERCK SERONO S.P.A. DAL 01/11/07 EX&lt;/ragioneSociale&gt;&lt;/aggiudicatario&gt;&lt;/aggiudicatari&gt;&lt;importoAggiudicazione&gt;8.10&lt;/importoAggiudicazione&gt;&lt;tempiCompletamento&gt;&lt;dataInizio&gt;2020-11-05&lt;/dataInizio&gt;&lt;dataUltimazione&gt;2022-11-05&lt;/dataUltimazione&gt;&lt;/tempiCompletamento&gt;&lt;importoSommeLiquidate&gt;1.59&lt;/importoSommeLiquidate&gt;&lt;/lotto&gt;</t>
  </si>
  <si>
    <t>02452050608</t>
  </si>
  <si>
    <t>INCA-PHARM SRL</t>
  </si>
  <si>
    <t>&lt;lotto&gt;&lt;cig&gt;ZC6325ACCF&lt;/cig&gt;&lt;strutturaProponente&gt;&lt;codiceFiscaleProp&gt;02218910715&lt;/codiceFiscaleProp&gt;&lt;denominazione&gt;Azienda Ospedaliero Universitaria Ospedali Riuniti di Foggia&lt;/denominazione&gt;&lt;/strutturaProponente&gt;&lt;oggetto&gt;1/EMP. A.S. 12 PRODOTTI FARMACEUTICI&lt;/oggetto&gt;&lt;sceltaContraente&gt;26-AFFIDAMENTO DIRETTO IN ADESIONE AD ACCORDO QUADRO/CONVENZIONE&lt;/sceltaContraente&gt;&lt;partecipanti&gt;&lt;partecipante&gt;&lt;codiceFiscale&gt;02452050608&lt;/codiceFiscale&gt;&lt;ragioneSociale&gt;INCA-PHARM SRL&lt;/ragioneSociale&gt;&lt;/partecipante&gt;&lt;/partecipanti&gt;&lt;aggiudicatari&gt;&lt;aggiudicatario&gt;&lt;codiceFiscale&gt;02452050608&lt;/codiceFiscale&gt;&lt;ragioneSociale&gt;INCA-PHARM SRL&lt;/ragioneSociale&gt;&lt;/aggiudicatario&gt;&lt;/aggiudicatari&gt;&lt;importoAggiudicazione&gt;242.88&lt;/importoAggiudicazione&gt;&lt;tempiCompletamento&gt;&lt;dataInizio&gt;2020-11-05&lt;/dataInizio&gt;&lt;dataUltimazione&gt;2022-11-05&lt;/dataUltimazione&gt;&lt;/tempiCompletamento&gt;&lt;importoSommeLiquidate&gt;9.87&lt;/importoSommeLiquidate&gt;&lt;/lotto&gt;</t>
  </si>
  <si>
    <t>01286700487</t>
  </si>
  <si>
    <t>L. MOLTENI   C. S.P.A.</t>
  </si>
  <si>
    <t>&lt;lotto&gt;&lt;cig&gt;ZCA32CA26B&lt;/cig&gt;&lt;strutturaProponente&gt;&lt;codiceFiscaleProp&gt;02218910715&lt;/codiceFiscaleProp&gt;&lt;denominazione&gt;Azienda Ospedaliero Universitaria Ospedali Riuniti di Foggia&lt;/denominazione&gt;&lt;/strutturaProponente&gt;&lt;oggetto&gt;1/EMP. A.S. 12 PRODOTTI FARMACEUTICI&lt;/oggetto&gt;&lt;sceltaContraente&gt;26-AFFIDAMENTO DIRETTO IN ADESIONE AD ACCORDO QUADRO/CONVENZIONE&lt;/sceltaContraente&gt;&lt;partecipanti&gt;&lt;partecipante&gt;&lt;codiceFiscale&gt;01286700487&lt;/codiceFiscale&gt;&lt;ragioneSociale&gt;L. MOLTENI   C. S.P.A.&lt;/ragioneSociale&gt;&lt;/partecipante&gt;&lt;/partecipanti&gt;&lt;aggiudicatari&gt;&lt;aggiudicatario&gt;&lt;codiceFiscale&gt;01286700487&lt;/codiceFiscale&gt;&lt;ragioneSociale&gt;L. MOLTENI   C. S.P.A.&lt;/ragioneSociale&gt;&lt;/aggiudicatario&gt;&lt;/aggiudicatari&gt;&lt;importoAggiudicazione&gt;95.98&lt;/importoAggiudicazione&gt;&lt;tempiCompletamento&gt;&lt;dataInizio&gt;2020-11-05&lt;/dataInizio&gt;&lt;dataUltimazione&gt;2022-11-05&lt;/dataUltimazione&gt;&lt;/tempiCompletamento&gt;&lt;importoSommeLiquidate&gt;1.05&lt;/importoSommeLiquidate&gt;&lt;/lotto&gt;</t>
  </si>
  <si>
    <t>&lt;lotto&gt;&lt;cig&gt;ZE7322FF88&lt;/cig&gt;&lt;strutturaProponente&gt;&lt;codiceFiscaleProp&gt;02218910715&lt;/codiceFiscaleProp&gt;&lt;denominazione&gt;Azienda Ospedaliero Universitaria Ospedali Riuniti di Foggia&lt;/denominazione&gt;&lt;/strutturaProponente&gt;&lt;oggetto&gt;1/EMP. A.S. 12 PRODOTTI FARMACEUTICI&lt;/oggetto&gt;&lt;sceltaContraente&gt;26-AFFIDAMENTO DIRETTO IN ADESIONE AD ACCORDO QUADRO/CONVENZIONE&lt;/sceltaContraente&gt;&lt;partecipanti&gt;&lt;partecipante&gt;&lt;codiceFiscale&gt;03428610152&lt;/codiceFiscale&gt;&lt;ragioneSociale&gt;SOFAR S.P.A.&lt;/ragioneSociale&gt;&lt;/partecipante&gt;&lt;/partecipanti&gt;&lt;aggiudicatari&gt;&lt;aggiudicatario&gt;&lt;codiceFiscale&gt;03428610152&lt;/codiceFiscale&gt;&lt;ragioneSociale&gt;SOFAR S.P.A.&lt;/ragioneSociale&gt;&lt;/aggiudicatario&gt;&lt;/aggiudicatari&gt;&lt;importoAggiudicazione&gt;175.16&lt;/importoAggiudicazione&gt;&lt;tempiCompletamento&gt;&lt;dataInizio&gt;2020-11-05&lt;/dataInizio&gt;&lt;dataUltimazione&gt;2022-11-05&lt;/dataUltimazione&gt;&lt;/tempiCompletamento&gt;&lt;importoSommeLiquidate&gt;48.10&lt;/importoSommeLiquidate&gt;&lt;/lotto&gt;</t>
  </si>
  <si>
    <t>&lt;lotto&gt;&lt;cig&gt;ZF43213055&lt;/cig&gt;&lt;strutturaProponente&gt;&lt;codiceFiscaleProp&gt;02218910715&lt;/codiceFiscaleProp&gt;&lt;denominazione&gt;Azienda Ospedaliero Universitaria Ospedali Riuniti di Foggia&lt;/denominazione&gt;&lt;/strutturaProponente&gt;&lt;oggetto&gt;1/EMP. A.S. 12 PRODOTTI FARMACEUTICI&lt;/oggetto&gt;&lt;sceltaContraente&gt;26-AFFIDAMENTO DIRETTO IN ADESIONE AD ACCORDO QUADRO/CONVENZIONE&lt;/sceltaContraente&gt;&lt;partecipanti&gt;&lt;partecipante&gt;&lt;codiceFiscale&gt;00832400154&lt;/codiceFiscale&gt;&lt;ragioneSociale&gt;SANOFI  S.R.L.     (DAL  01/10/2020&lt;/ragioneSociale&gt;&lt;/partecipante&gt;&lt;/partecipanti&gt;&lt;aggiudicatari&gt;&lt;aggiudicatario&gt;&lt;codiceFiscale&gt;00832400154&lt;/codiceFiscale&gt;&lt;ragioneSociale&gt;SANOFI  S.R.L.     (DAL  01/10/2020&lt;/ragioneSociale&gt;&lt;/aggiudicatario&gt;&lt;/aggiudicatari&gt;&lt;importoAggiudicazione&gt;46.96&lt;/importoAggiudicazione&gt;&lt;tempiCompletamento&gt;&lt;dataInizio&gt;2020-11-05&lt;/dataInizio&gt;&lt;dataUltimazione&gt;2022-11-05&lt;/dataUltimazione&gt;&lt;/tempiCompletamento&gt;&lt;importoSommeLiquidate&gt;4.18&lt;/importoSommeLiquidate&gt;&lt;/lotto&gt;</t>
  </si>
  <si>
    <t>02789580590</t>
  </si>
  <si>
    <t>MYLAN ITALIA S.R.L. VAR.1/10/18BGP</t>
  </si>
  <si>
    <t>&lt;lotto&gt;&lt;cig&gt;8785961461&lt;/cig&gt;&lt;strutturaProponente&gt;&lt;codiceFiscaleProp&gt;02218910715&lt;/codiceFiscaleProp&gt;&lt;denominazione&gt;Azienda Ospedaliero Universitaria Ospedali Riuniti di Foggia&lt;/denominazione&gt;&lt;/strutturaProponente&gt;&lt;oggetto&gt;EMP/A.S.12 PRODOTTI FARMACEUTICI&lt;/oggetto&gt;&lt;sceltaContraente&gt;26-AFFIDAMENTO DIRETTO IN ADESIONE AD ACCORDO QUADRO/CONVENZIONE&lt;/sceltaContraente&gt;&lt;partecipanti&gt;&lt;partecipante&gt;&lt;codiceFiscale&gt;02789580590&lt;/codiceFiscale&gt;&lt;ragioneSociale&gt;MYLAN ITALIA S.R.L. VAR.1/10/18BGP&lt;/ragioneSociale&gt;&lt;/partecipante&gt;&lt;/partecipanti&gt;&lt;aggiudicatari&gt;&lt;aggiudicatario&gt;&lt;codiceFiscale&gt;02789580590&lt;/codiceFiscale&gt;&lt;ragioneSociale&gt;MYLAN ITALIA S.R.L. VAR.1/10/18BGP&lt;/ragioneSociale&gt;&lt;/aggiudicatario&gt;&lt;/aggiudicatari&gt;&lt;importoAggiudicazione&gt;1224.35&lt;/importoAggiudicazione&gt;&lt;tempiCompletamento&gt;&lt;dataInizio&gt;2020-11-05&lt;/dataInizio&gt;&lt;dataUltimazione&gt;2022-11-05&lt;/dataUltimazione&gt;&lt;/tempiCompletamento&gt;&lt;importoSommeLiquidate&gt;162.15&lt;/importoSommeLiquidate&gt;&lt;/lotto&gt;</t>
  </si>
  <si>
    <t>01282360682</t>
  </si>
  <si>
    <t>FATER S.P.A.</t>
  </si>
  <si>
    <t>&lt;lotto&gt;&lt;cig&gt;8448732235&lt;/cig&gt;&lt;strutturaProponente&gt;&lt;codiceFiscaleProp&gt;02218910715&lt;/codiceFiscaleProp&gt;&lt;denominazione&gt;Azienda Ospedaliero Universitaria Ospedali Riuniti di Foggia&lt;/denominazione&gt;&lt;/strutturaProponente&gt;&lt;oggetto&gt;FORNITURA TRIENNALE AUSILI INCONTINENZA INCONT2020-LOTTO 3&lt;/oggetto&gt;&lt;sceltaContraente&gt;26-AFFIDAMENTO DIRETTO IN ADESIONE AD ACCORDO QUADRO/CONVENZIONE&lt;/sceltaContraente&gt;&lt;partecipanti&gt;&lt;partecipante&gt;&lt;codiceFiscale&gt;01282360682&lt;/codiceFiscale&gt;&lt;ragioneSociale&gt;FATER S.P.A.&lt;/ragioneSociale&gt;&lt;/partecipante&gt;&lt;/partecipanti&gt;&lt;aggiudicatari&gt;&lt;aggiudicatario&gt;&lt;codiceFiscale&gt;01282360682&lt;/codiceFiscale&gt;&lt;ragioneSociale&gt;FATER S.P.A.&lt;/ragioneSociale&gt;&lt;/aggiudicatario&gt;&lt;/aggiudicatari&gt;&lt;importoAggiudicazione&gt;3662.12&lt;/importoAggiudicazione&gt;&lt;tempiCompletamento&gt;&lt;dataInizio&gt;2020-11-05&lt;/dataInizio&gt;&lt;dataUltimazione&gt;2023-11-30&lt;/dataUltimazione&gt;&lt;/tempiCompletamento&gt;&lt;importoSommeLiquidate&gt;1852.20&lt;/importoSommeLiquidate&gt;&lt;/lotto&gt;</t>
  </si>
  <si>
    <t>&lt;lotto&gt;&lt;cig&gt;Z902E71C06&lt;/cig&gt;&lt;strutturaProponente&gt;&lt;codiceFiscaleProp&gt;02218910715&lt;/codiceFiscaleProp&gt;&lt;denominazione&gt;Azienda Ospedaliero Universitaria Ospedali Riuniti di Foggia&lt;/denominazione&gt;&lt;/strutturaProponente&gt;&lt;oggetto&gt;FORNITURA TRIENNALE AUSILI INCONTINENZA INCONT2020-LOTTO 9&lt;/oggetto&gt;&lt;sceltaContraente&gt;26-AFFIDAMENTO DIRETTO IN ADESIONE AD ACCORDO QUADRO/CONVENZIONE&lt;/sceltaContraente&gt;&lt;partecipanti&gt;&lt;partecipante&gt;&lt;codiceFiscale&gt;02790240101&lt;/codiceFiscale&gt;&lt;ragioneSociale&gt;BENEFIS S.R.L.&lt;/ragioneSociale&gt;&lt;/partecipante&gt;&lt;/partecipanti&gt;&lt;aggiudicatari&gt;&lt;aggiudicatario&gt;&lt;codiceFiscale&gt;02790240101&lt;/codiceFiscale&gt;&lt;ragioneSociale&gt;BENEFIS S.R.L.&lt;/ragioneSociale&gt;&lt;/aggiudicatario&gt;&lt;/aggiudicatari&gt;&lt;importoAggiudicazione&gt;0.93&lt;/importoAggiudicazione&gt;&lt;tempiCompletamento&gt;&lt;dataInizio&gt;2020-11-05&lt;/dataInizio&gt;&lt;dataUltimazione&gt;2023-11-30&lt;/dataUltimazione&gt;&lt;/tempiCompletamento&gt;&lt;importoSommeLiquidate&gt;0.93&lt;/importoSommeLiquidate&gt;&lt;/lotto&gt;</t>
  </si>
  <si>
    <t>&lt;lotto&gt;&lt;cig&gt;8388335107&lt;/cig&gt;&lt;strutturaProponente&gt;&lt;codiceFiscaleProp&gt;02218910715&lt;/codiceFiscaleProp&gt;&lt;denominazione&gt;Azienda Ospedaliero Universitaria Ospedali Riuniti di Foggia&lt;/denominazione&gt;&lt;/strutturaProponente&gt;&lt;oggetto&gt;DIALISI EXTRACORPOREA - ADESIONE CONSIP MEDTRONIC DIAL2020&lt;/oggetto&gt;&lt;sceltaContraente&gt;26-AFFIDAMENTO DIRETTO IN ADESIONE AD ACCORDO QUADRO/CONVENZIONE&lt;/sceltaContraente&gt;&lt;partecipanti&gt;&lt;partecipante&gt;&lt;codiceFiscale&gt;09238800156&lt;/codiceFiscale&gt;&lt;ragioneSociale&gt;MEDTRONIC ITALIA S.P.A.&lt;/ragioneSociale&gt;&lt;/partecipante&gt;&lt;/partecipanti&gt;&lt;aggiudicatari&gt;&lt;aggiudicatario&gt;&lt;codiceFiscale&gt;09238800156&lt;/codiceFiscale&gt;&lt;ragioneSociale&gt;MEDTRONIC ITALIA S.P.A.&lt;/ragioneSociale&gt;&lt;/aggiudicatario&gt;&lt;/aggiudicatari&gt;&lt;importoAggiudicazione&gt;10584.48&lt;/importoAggiudicazione&gt;&lt;tempiCompletamento&gt;&lt;dataInizio&gt;2020-11-10&lt;/dataInizio&gt;&lt;dataUltimazione&gt;2025-10-31&lt;/dataUltimazione&gt;&lt;/tempiCompletamento&gt;&lt;importoSommeLiquidate&gt;1146.37&lt;/importoSommeLiquidate&gt;&lt;/lotto&gt;</t>
  </si>
  <si>
    <t>&lt;lotto&gt;&lt;cig&gt;Z86262DFA0&lt;/cig&gt;&lt;strutturaProponente&gt;&lt;codiceFiscaleProp&gt;02218910715&lt;/codiceFiscaleProp&gt;&lt;denominazione&gt;Azienda Ospedaliero Universitaria Ospedali Riuniti di Foggia&lt;/denominazione&gt;&lt;/strutturaProponente&gt;&lt;oggetto&gt;1/EMP.UNICI CONVENZIONE APPALTO SPECIFICO 1 UNICI - FARMACI VARI&lt;/oggetto&gt;&lt;sceltaContraente&gt;26-AFFIDAMENTO DIRETTO IN ADESIONE AD ACCORDO QUADRO/CONVENZIONE&lt;/sceltaContraente&gt;&lt;partecipanti&gt;&lt;partecipante&gt;&lt;codiceFiscale&gt;00832400154&lt;/codiceFiscale&gt;&lt;ragioneSociale&gt;SANOFI  S.R.L.     (DAL  01/10/2020&lt;/ragioneSociale&gt;&lt;/partecipante&gt;&lt;/partecipanti&gt;&lt;aggiudicatari&gt;&lt;aggiudicatario&gt;&lt;codiceFiscale&gt;00832400154&lt;/codiceFiscale&gt;&lt;ragioneSociale&gt;SANOFI  S.R.L.     (DAL  01/10/2020&lt;/ragioneSociale&gt;&lt;/aggiudicatario&gt;&lt;/aggiudicatari&gt;&lt;importoAggiudicazione&gt;77.49&lt;/importoAggiudicazione&gt;&lt;tempiCompletamento&gt;&lt;dataInizio&gt;2020-11-16&lt;/dataInizio&gt;&lt;dataUltimazione&gt;2021-11-16&lt;/dataUltimazione&gt;&lt;/tempiCompletamento&gt;&lt;importoSommeLiquidate&gt;23.07&lt;/importoSommeLiquidate&gt;&lt;/lotto&gt;</t>
  </si>
  <si>
    <t>00124140211</t>
  </si>
  <si>
    <t>DUSSMANN SERVICE S.R.L. EX PEDUS SE</t>
  </si>
  <si>
    <t>&lt;lotto&gt;&lt;cig&gt;7960948E1A&lt;/cig&gt;&lt;strutturaProponente&gt;&lt;codiceFiscaleProp&gt;02218910715&lt;/codiceFiscaleProp&gt;&lt;denominazione&gt;Azienda Ospedaliero Universitaria Ospedali Riuniti di Foggia&lt;/denominazione&gt;&lt;/strutturaProponente&gt;&lt;oggetto&gt;AFFIDAMENTO QUINQUENNALE DEL SERVIZIO DI PULIZIA E SANIFICAZIONE &lt;/oggetto&gt;&lt;sceltaContraente&gt;01-PROCEDURA APERTA&lt;/sceltaContraente&gt;&lt;partecipanti&gt;&lt;partecipante&gt;&lt;codiceFiscale&gt;00124140211&lt;/codiceFiscale&gt;&lt;ragioneSociale&gt;DUSSMANN SERVICE S.R.L. EX PEDUS SE&lt;/ragioneSociale&gt;&lt;/partecipante&gt;&lt;/partecipanti&gt;&lt;aggiudicatari&gt;&lt;aggiudicatario&gt;&lt;codiceFiscale&gt;00124140211&lt;/codiceFiscale&gt;&lt;ragioneSociale&gt;DUSSMANN SERVICE S.R.L. EX PEDUS SE&lt;/ragioneSociale&gt;&lt;/aggiudicatario&gt;&lt;/aggiudicatari&gt;&lt;importoAggiudicazione&gt;160997.54&lt;/importoAggiudicazione&gt;&lt;tempiCompletamento&gt;&lt;dataInizio&gt;2020-11-16&lt;/dataInizio&gt;&lt;dataUltimazione&gt;2025-11-30&lt;/dataUltimazione&gt;&lt;/tempiCompletamento&gt;&lt;importoSommeLiquidate&gt;35407.18&lt;/importoSommeLiquidate&gt;&lt;/lotto&gt;</t>
  </si>
  <si>
    <t>&lt;lotto&gt;&lt;cig&gt;8479433977&lt;/cig&gt;&lt;strutturaProponente&gt;&lt;codiceFiscaleProp&gt;02218910715&lt;/codiceFiscaleProp&gt;&lt;denominazione&gt;Azienda Ospedaliero Universitaria Ospedali Riuniti di Foggia&lt;/denominazione&gt;&lt;/strutturaProponente&gt;&lt;oggetto&gt;AFFIDAMENTO SEMESTRALE PROTESI-GARA 19/ACC.QUADRO LOTTI 85, 263, 49, 230&lt;/oggetto&gt;&lt;sceltaContraente&gt;04-PROCEDURA NEGOZIATA SENZA PREVIA PUBBLICAZIONE&lt;/sceltaContraente&gt;&lt;partecipanti&gt;&lt;partecipante&gt;&lt;codiceFiscale&gt;09270550016&lt;/codiceFiscale&gt;&lt;ragioneSociale&gt;INTRAUMA SRL&lt;/ragioneSociale&gt;&lt;/partecipante&gt;&lt;/partecipanti&gt;&lt;aggiudicatari&gt;&lt;aggiudicatario&gt;&lt;codiceFiscale&gt;09270550016&lt;/codiceFiscale&gt;&lt;ragioneSociale&gt;INTRAUMA SRL&lt;/ragioneSociale&gt;&lt;/aggiudicatario&gt;&lt;/aggiudicatari&gt;&lt;importoAggiudicazione&gt;3655.66&lt;/importoAggiudicazione&gt;&lt;tempiCompletamento&gt;&lt;dataInizio&gt;2020-11-23&lt;/dataInizio&gt;&lt;dataUltimazione&gt;2021-08-31&lt;/dataUltimazione&gt;&lt;/tempiCompletamento&gt;&lt;importoSommeLiquidate&gt;2340.13&lt;/importoSommeLiquidate&gt;&lt;/lotto&gt;</t>
  </si>
  <si>
    <t>&lt;lotto&gt;&lt;cig&gt;8479428558&lt;/cig&gt;&lt;strutturaProponente&gt;&lt;codiceFiscaleProp&gt;02218910715&lt;/codiceFiscaleProp&gt;&lt;denominazione&gt;Azienda Ospedaliero Universitaria Ospedali Riuniti di Foggia&lt;/denominazione&gt;&lt;/strutturaProponente&gt;&lt;oggetto&gt;AFFIDAMENTO PROTESI-GARA 19/ACC.QUADRO LOTTO 276, 321, 295, 303, 306, 317, 319, 325 E 292&lt;/oggetto&gt;&lt;sceltaContraente&gt;04-PROCEDURA NEGOZIATA SENZA PREVIA PUBBLICAZIONE&lt;/sceltaContraente&gt;&lt;partecipanti&gt;&lt;partecipante&gt;&lt;codiceFiscale&gt;08082461008&lt;/codiceFiscale&gt;&lt;ragioneSociale&gt;JOHNSON   JOHNSON MEDICAL S.P.A.&lt;/ragioneSociale&gt;&lt;/partecipante&gt;&lt;/partecipanti&gt;&lt;aggiudicatari&gt;&lt;aggiudicatario&gt;&lt;codiceFiscale&gt;08082461008&lt;/codiceFiscale&gt;&lt;ragioneSociale&gt;JOHNSON   JOHNSON MEDICAL S.P.A.&lt;/ragioneSociale&gt;&lt;/aggiudicatario&gt;&lt;/aggiudicatari&gt;&lt;importoAggiudicazione&gt;6081.33&lt;/importoAggiudicazione&gt;&lt;tempiCompletamento&gt;&lt;dataInizio&gt;2020-11-23&lt;/dataInizio&gt;&lt;dataUltimazione&gt;2021-12-31&lt;/dataUltimazione&gt;&lt;/tempiCompletamento&gt;&lt;importoSommeLiquidate&gt;1095.19&lt;/importoSommeLiquidate&gt;&lt;/lotto&gt;</t>
  </si>
  <si>
    <t>&lt;lotto&gt;&lt;cig&gt;ZAF2F58414&lt;/cig&gt;&lt;strutturaProponente&gt;&lt;codiceFiscaleProp&gt;02218910715&lt;/codiceFiscaleProp&gt;&lt;denominazione&gt;Azienda Ospedaliero Universitaria Ospedali Riuniti di Foggia&lt;/denominazione&gt;&lt;/strutturaProponente&gt;&lt;oggetto&gt;FORNITURA TRIENNALE MATERIALE PER LAVAENDOSCOPIO SOLUSCOPE&lt;/oggetto&gt;&lt;sceltaContraente&gt;04-PROCEDURA NEGOZIATA SENZA PREVIA PUBBLICAZIONE&lt;/sceltaContraente&gt;&lt;partecipanti&gt;&lt;partecipante&gt;&lt;codiceFiscale&gt;02271600732&lt;/codiceFiscale&gt;&lt;ragioneSociale&gt;A2 S.R.L.&lt;/ragioneSociale&gt;&lt;/partecipante&gt;&lt;/partecipanti&gt;&lt;aggiudicatari&gt;&lt;aggiudicatario&gt;&lt;codiceFiscale&gt;02271600732&lt;/codiceFiscale&gt;&lt;ragioneSociale&gt;A2 S.R.L.&lt;/ragioneSociale&gt;&lt;/aggiudicatario&gt;&lt;/aggiudicatari&gt;&lt;importoAggiudicazione&gt;359.03&lt;/importoAggiudicazione&gt;&lt;tempiCompletamento&gt;&lt;dataInizio&gt;2020-11-23&lt;/dataInizio&gt;&lt;dataUltimazione&gt;2023-12-31&lt;/dataUltimazione&gt;&lt;/tempiCompletamento&gt;&lt;importoSommeLiquidate&gt;40.04&lt;/importoSommeLiquidate&gt;&lt;/lotto&gt;</t>
  </si>
  <si>
    <t>03897150722</t>
  </si>
  <si>
    <t>MEDICAL BROKING S.A.S.</t>
  </si>
  <si>
    <t>&lt;lotto&gt;&lt;cig&gt;85276707E6&lt;/cig&gt;&lt;strutturaProponente&gt;&lt;codiceFiscaleProp&gt;02218910715&lt;/codiceFiscaleProp&gt;&lt;denominazione&gt;Azienda Ospedaliero Universitaria Ospedali Riuniti di Foggia&lt;/denominazione&gt;&lt;/strutturaProponente&gt;&lt;oggetto&gt;FORNITURA ANNUALE MATERIALE PER MONITOR MULTIPARAM. COVID19&lt;/oggetto&gt;&lt;sceltaContraente&gt;04-PROCEDURA NEGOZIATA SENZA PREVIA PUBBLICAZIONE&lt;/sceltaContraente&gt;&lt;partecipanti&gt;&lt;partecipante&gt;&lt;codiceFiscale&gt;03897150722&lt;/codiceFiscale&gt;&lt;ragioneSociale&gt;MEDICAL BROKING S.A.S.&lt;/ragioneSociale&gt;&lt;/partecipante&gt;&lt;/partecipanti&gt;&lt;aggiudicatari&gt;&lt;aggiudicatario&gt;&lt;codiceFiscale&gt;03897150722&lt;/codiceFiscale&gt;&lt;ragioneSociale&gt;MEDICAL BROKING S.A.S.&lt;/ragioneSociale&gt;&lt;/aggiudicatario&gt;&lt;/aggiudicatari&gt;&lt;importoAggiudicazione&gt;1526.22&lt;/importoAggiudicazione&gt;&lt;tempiCompletamento&gt;&lt;dataInizio&gt;2020-11-25&lt;/dataInizio&gt;&lt;dataUltimazione&gt;2022-05-31&lt;/dataUltimazione&gt;&lt;/tempiCompletamento&gt;&lt;importoSommeLiquidate&gt;505.08&lt;/importoSommeLiquidate&gt;&lt;/lotto&gt;</t>
  </si>
  <si>
    <t>&lt;lotto&gt;&lt;cig&gt;ZCB302F43F&lt;/cig&gt;&lt;strutturaProponente&gt;&lt;codiceFiscaleProp&gt;02218910715&lt;/codiceFiscaleProp&gt;&lt;denominazione&gt;Azienda Ospedaliero Universitaria Ospedali Riuniti di Foggia&lt;/denominazione&gt;&lt;/strutturaProponente&gt;&lt;oggetto&gt;1/EMP. A.S. 11 PRODOTTI FARMACEUTICI&lt;/oggetto&gt;&lt;sceltaContraente&gt;26-AFFIDAMENTO DIRETTO IN ADESIONE AD ACCORDO QUADRO/CONVENZIONE&lt;/sceltaContraente&gt;&lt;partecipanti&gt;&lt;partecipante&gt;&lt;codiceFiscale&gt;03428610152&lt;/codiceFiscale&gt;&lt;ragioneSociale&gt;SOFAR S.P.A.&lt;/ragioneSociale&gt;&lt;/partecipante&gt;&lt;/partecipanti&gt;&lt;aggiudicatari&gt;&lt;aggiudicatario&gt;&lt;codiceFiscale&gt;03428610152&lt;/codiceFiscale&gt;&lt;ragioneSociale&gt;SOFAR S.P.A.&lt;/ragioneSociale&gt;&lt;/aggiudicatario&gt;&lt;/aggiudicatari&gt;&lt;importoAggiudicazione&gt;287.67&lt;/importoAggiudicazione&gt;&lt;tempiCompletamento&gt;&lt;dataInizio&gt;2020-11-26&lt;/dataInizio&gt;&lt;dataUltimazione&gt;2022-11-26&lt;/dataUltimazione&gt;&lt;/tempiCompletamento&gt;&lt;importoSommeLiquidate&gt;201.92&lt;/importoSommeLiquidate&gt;&lt;/lotto&gt;</t>
  </si>
  <si>
    <t>00204260285</t>
  </si>
  <si>
    <t>FIDIA FARMACEUTICI S.P.A.</t>
  </si>
  <si>
    <t>&lt;lotto&gt;&lt;cig&gt;ZF232A280D&lt;/cig&gt;&lt;strutturaProponente&gt;&lt;codiceFiscaleProp&gt;02218910715&lt;/codiceFiscaleProp&gt;&lt;denominazione&gt;Azienda Ospedaliero Universitaria Ospedali Riuniti di Foggia&lt;/denominazione&gt;&lt;/strutturaProponente&gt;&lt;oggetto&gt;1/EMP. A.S. 12 PRODOTTI FARMACEUTICI&lt;/oggetto&gt;&lt;sceltaContraente&gt;26-AFFIDAMENTO DIRETTO IN ADESIONE AD ACCORDO QUADRO/CONVENZIONE&lt;/sceltaContraente&gt;&lt;partecipanti&gt;&lt;partecipante&gt;&lt;codiceFiscale&gt;00204260285&lt;/codiceFiscale&gt;&lt;ragioneSociale&gt;FIDIA FARMACEUTICI S.P.A.&lt;/ragioneSociale&gt;&lt;/partecipante&gt;&lt;/partecipanti&gt;&lt;aggiudicatari&gt;&lt;aggiudicatario&gt;&lt;codiceFiscale&gt;00204260285&lt;/codiceFiscale&gt;&lt;ragioneSociale&gt;FIDIA FARMACEUTICI S.P.A.&lt;/ragioneSociale&gt;&lt;/aggiudicatario&gt;&lt;/aggiudicatari&gt;&lt;importoAggiudicazione&gt;55.00&lt;/importoAggiudicazione&gt;&lt;tempiCompletamento&gt;&lt;dataInizio&gt;2020-11-26&lt;/dataInizio&gt;&lt;dataUltimazione&gt;2022-11-26&lt;/dataUltimazione&gt;&lt;/tempiCompletamento&gt;&lt;importoSommeLiquidate&gt;5.50&lt;/importoSommeLiquidate&gt;&lt;/lotto&gt;</t>
  </si>
  <si>
    <t>10616310156</t>
  </si>
  <si>
    <t>IBSA FARMACEUTICI ITALIA S.R.L.</t>
  </si>
  <si>
    <t>&lt;lotto&gt;&lt;cig&gt;ZF730EB46B&lt;/cig&gt;&lt;strutturaProponente&gt;&lt;codiceFiscaleProp&gt;02218910715&lt;/codiceFiscaleProp&gt;&lt;denominazione&gt;Azienda Ospedaliero Universitaria Ospedali Riuniti di Foggia&lt;/denominazione&gt;&lt;/strutturaProponente&gt;&lt;oggetto&gt;1/EMP. A.S. 11 PRODOTTI FARMACEUTICI&lt;/oggetto&gt;&lt;sceltaContraente&gt;26-AFFIDAMENTO DIRETTO IN ADESIONE AD ACCORDO QUADRO/CONVENZIONE&lt;/sceltaContraente&gt;&lt;partecipanti&gt;&lt;partecipante&gt;&lt;codiceFiscale&gt;10616310156&lt;/codiceFiscale&gt;&lt;ragioneSociale&gt;IBSA FARMACEUTICI ITALIA S.R.L.&lt;/ragioneSociale&gt;&lt;/partecipante&gt;&lt;/partecipanti&gt;&lt;aggiudicatari&gt;&lt;aggiudicatario&gt;&lt;codiceFiscale&gt;10616310156&lt;/codiceFiscale&gt;&lt;ragioneSociale&gt;IBSA FARMACEUTICI ITALIA S.R.L.&lt;/ragioneSociale&gt;&lt;/aggiudicatario&gt;&lt;/aggiudicatari&gt;&lt;importoAggiudicazione&gt;12.45&lt;/importoAggiudicazione&gt;&lt;tempiCompletamento&gt;&lt;dataInizio&gt;2020-11-30&lt;/dataInizio&gt;&lt;dataUltimazione&gt;2022-11-30&lt;/dataUltimazione&gt;&lt;/tempiCompletamento&gt;&lt;importoSommeLiquidate&gt;1.74&lt;/importoSommeLiquidate&gt;&lt;/lotto&gt;</t>
  </si>
  <si>
    <t>&lt;lotto&gt;&lt;cig&gt;8663788009&lt;/cig&gt;&lt;strutturaProponente&gt;&lt;codiceFiscaleProp&gt;02218910715&lt;/codiceFiscaleProp&gt;&lt;denominazione&gt;Azienda Ospedaliero Universitaria Ospedali Riuniti di Foggia&lt;/denominazione&gt;&lt;/strutturaProponente&gt;&lt;oggetto&gt;1/EMP. A.S. 11 PRODOTTI FARMACEUTICI&lt;/oggetto&gt;&lt;sceltaContraente&gt;26-AFFIDAMENTO DIRETTO IN ADESIONE AD ACCORDO QUADRO/CONVENZIONE&lt;/sceltaContraente&gt;&lt;partecipanti&gt;&lt;partecipante&gt;&lt;codiceFiscale&gt;11187430159&lt;/codiceFiscale&gt;&lt;ragioneSociale&gt;GILEAD SCIENCES S.R.L.(EX NEXSTAR D&lt;/ragioneSociale&gt;&lt;/partecipante&gt;&lt;/partecipanti&gt;&lt;aggiudicatari&gt;&lt;aggiudicatario&gt;&lt;codiceFiscale&gt;11187430159&lt;/codiceFiscale&gt;&lt;ragioneSociale&gt;GILEAD SCIENCES S.R.L.(EX NEXSTAR D&lt;/ragioneSociale&gt;&lt;/aggiudicatario&gt;&lt;/aggiudicatari&gt;&lt;importoAggiudicazione&gt;3925.33&lt;/importoAggiudicazione&gt;&lt;tempiCompletamento&gt;&lt;dataInizio&gt;2020-12-01&lt;/dataInizio&gt;&lt;dataUltimazione&gt;2022-12-01&lt;/dataUltimazione&gt;&lt;/tempiCompletamento&gt;&lt;importoSommeLiquidate&gt;1510.85&lt;/importoSommeLiquidate&gt;&lt;/lotto&gt;</t>
  </si>
  <si>
    <t>&lt;lotto&gt;&lt;cig&gt;8543651BD5&lt;/cig&gt;&lt;strutturaProponente&gt;&lt;codiceFiscaleProp&gt;02218910715&lt;/codiceFiscaleProp&gt;&lt;denominazione&gt;Azienda Ospedaliero Universitaria Ospedali Riuniti di Foggia&lt;/denominazione&gt;&lt;/strutturaProponente&gt;&lt;oggetto&gt;SERVIZIO CONSERVAZIONE TIM 2020&lt;/oggetto&gt;&lt;sceltaContraente&gt;26-AFFIDAMENTO DIRETTO IN ADESIONE AD ACCORDO QUADRO/CONVENZIONE&lt;/sceltaContraente&gt;&lt;partecipanti&gt;&lt;partecipante&gt;&lt;codiceFiscale&gt;00488410010&lt;/codiceFiscale&gt;&lt;ragioneSociale&gt;TELECOM ITALIA S.P.A.(TIM)&lt;/ragioneSociale&gt;&lt;/partecipante&gt;&lt;/partecipanti&gt;&lt;aggiudicatari&gt;&lt;aggiudicatario&gt;&lt;codiceFiscale&gt;00488410010&lt;/codiceFiscale&gt;&lt;ragioneSociale&gt;TELECOM ITALIA S.P.A.(TIM)&lt;/ragioneSociale&gt;&lt;/aggiudicatario&gt;&lt;/aggiudicatari&gt;&lt;importoAggiudicazione&gt;656.86&lt;/importoAggiudicazione&gt;&lt;tempiCompletamento&gt;&lt;dataInizio&gt;2020-12-02&lt;/dataInizio&gt;&lt;dataUltimazione&gt;2021-07-22&lt;/dataUltimazione&gt;&lt;/tempiCompletamento&gt;&lt;importoSommeLiquidate&gt;543.45&lt;/importoSommeLiquidate&gt;&lt;/lotto&gt;</t>
  </si>
  <si>
    <t>02689300123</t>
  </si>
  <si>
    <t>SANDOZ S.P.A. (EBEWE ITALIA SRL DAL</t>
  </si>
  <si>
    <t>&lt;lotto&gt;&lt;cig&gt;ZF32F91498&lt;/cig&gt;&lt;strutturaProponente&gt;&lt;codiceFiscaleProp&gt;02218910715&lt;/codiceFiscaleProp&gt;&lt;denominazione&gt;Azienda Ospedaliero Universitaria Ospedali Riuniti di Foggia&lt;/denominazione&gt;&lt;/strutturaProponente&gt;&lt;oggetto&gt;EMP/A.S.12 PRODOTTI FARMACEUTICI&lt;/oggetto&gt;&lt;sceltaContraente&gt;26-AFFIDAMENTO DIRETTO IN ADESIONE AD ACCORDO QUADRO/CONVENZIONE&lt;/sceltaContraente&gt;&lt;partecipanti&gt;&lt;partecipante&gt;&lt;codiceFiscale&gt;02689300123&lt;/codiceFiscale&gt;&lt;ragioneSociale&gt;SANDOZ S.P.A. (EBEWE ITALIA SRL DAL&lt;/ragioneSociale&gt;&lt;/partecipante&gt;&lt;/partecipanti&gt;&lt;aggiudicatari&gt;&lt;aggiudicatario&gt;&lt;codiceFiscale&gt;02689300123&lt;/codiceFiscale&gt;&lt;ragioneSociale&gt;SANDOZ S.P.A. (EBEWE ITALIA SRL DAL&lt;/ragioneSociale&gt;&lt;/aggiudicatario&gt;&lt;/aggiudicatari&gt;&lt;importoAggiudicazione&gt;6.09&lt;/importoAggiudicazione&gt;&lt;tempiCompletamento&gt;&lt;dataInizio&gt;2020-12-03&lt;/dataInizio&gt;&lt;dataUltimazione&gt;2022-11-05&lt;/dataUltimazione&gt;&lt;/tempiCompletamento&gt;&lt;importoSommeLiquidate&gt;2.97&lt;/importoSommeLiquidate&gt;&lt;/lotto&gt;</t>
  </si>
  <si>
    <t>01624020440</t>
  </si>
  <si>
    <t>SOOFT ITALIA SPA (DAL 01/12/21 IN F</t>
  </si>
  <si>
    <t>&lt;lotto&gt;&lt;cig&gt;ZC02FADC7E&lt;/cig&gt;&lt;strutturaProponente&gt;&lt;codiceFiscaleProp&gt;02218910715&lt;/codiceFiscaleProp&gt;&lt;denominazione&gt;Azienda Ospedaliero Universitaria Ospedali Riuniti di Foggia&lt;/denominazione&gt;&lt;/strutturaProponente&gt;&lt;oggetto&gt;FORNITURA TRIENNALE DISINFETTANTI - CONFERMA PREZZI LOTTO 27&lt;/oggetto&gt;&lt;sceltaContraente&gt;04-PROCEDURA NEGOZIATA SENZA PREVIA PUBBLICAZIONE&lt;/sceltaContraente&gt;&lt;partecipanti&gt;&lt;partecipante&gt;&lt;codiceFiscale&gt;01624020440&lt;/codiceFiscale&gt;&lt;ragioneSociale&gt;SOOFT ITALIA SPA (DAL 01/12/21 IN F&lt;/ragioneSociale&gt;&lt;/partecipante&gt;&lt;/partecipanti&gt;&lt;aggiudicatari&gt;&lt;aggiudicatario&gt;&lt;codiceFiscale&gt;01624020440&lt;/codiceFiscale&gt;&lt;ragioneSociale&gt;SOOFT ITALIA SPA (DAL 01/12/21 IN F&lt;/ragioneSociale&gt;&lt;/aggiudicatario&gt;&lt;/aggiudicatari&gt;&lt;importoAggiudicazione&gt;52.70&lt;/importoAggiudicazione&gt;&lt;tempiCompletamento&gt;&lt;dataInizio&gt;2020-12-10&lt;/dataInizio&gt;&lt;dataUltimazione&gt;2021-11-30&lt;/dataUltimazione&gt;&lt;/tempiCompletamento&gt;&lt;importoSommeLiquidate&gt;1.17&lt;/importoSommeLiquidate&gt;&lt;/lotto&gt;</t>
  </si>
  <si>
    <t>00958350522</t>
  </si>
  <si>
    <t>SCLAVO DIAGNOSTICS INTERNATIONAL S.</t>
  </si>
  <si>
    <t>&lt;lotto&gt;&lt;cig&gt;ZD2330A81B&lt;/cig&gt;&lt;strutturaProponente&gt;&lt;codiceFiscaleProp&gt;02218910715&lt;/codiceFiscaleProp&gt;&lt;denominazione&gt;Azienda Ospedaliero Universitaria Ospedali Riuniti di Foggia&lt;/denominazione&gt;&lt;/strutturaProponente&gt;&lt;oggetto&gt;1/EMP. A.S. 12 PRODOTTI FARMACEUTICI&lt;/oggetto&gt;&lt;sceltaContraente&gt;26-AFFIDAMENTO DIRETTO IN ADESIONE AD ACCORDO QUADRO/CONVENZIONE&lt;/sceltaContraente&gt;&lt;partecipanti&gt;&lt;partecipante&gt;&lt;codiceFiscale&gt;00958350522&lt;/codiceFiscale&gt;&lt;ragioneSociale&gt;SCLAVO DIAGNOSTICS INTERNATIONAL S.&lt;/ragioneSociale&gt;&lt;/partecipante&gt;&lt;/partecipanti&gt;&lt;aggiudicatari&gt;&lt;aggiudicatario&gt;&lt;codiceFiscale&gt;00958350522&lt;/codiceFiscale&gt;&lt;ragioneSociale&gt;SCLAVO DIAGNOSTICS INTERNATIONAL S.&lt;/ragioneSociale&gt;&lt;/aggiudicatario&gt;&lt;/aggiudicatari&gt;&lt;importoAggiudicazione&gt;56.98&lt;/importoAggiudicazione&gt;&lt;tempiCompletamento&gt;&lt;dataInizio&gt;2020-12-10&lt;/dataInizio&gt;&lt;dataUltimazione&gt;2022-12-10&lt;/dataUltimazione&gt;&lt;/tempiCompletamento&gt;&lt;importoSommeLiquidate&gt;6.27&lt;/importoSommeLiquidate&gt;&lt;/lotto&gt;</t>
  </si>
  <si>
    <t>&lt;lotto&gt;&lt;cig&gt;8551607158&lt;/cig&gt;&lt;strutturaProponente&gt;&lt;codiceFiscaleProp&gt;02218910715&lt;/codiceFiscaleProp&gt;&lt;denominazione&gt;Azienda Ospedaliero Universitaria Ospedali Riuniti di Foggia&lt;/denominazione&gt;&lt;/strutturaProponente&gt;&lt;oggetto&gt;FORNITURA ANNUALE ELETTRODI PER GENERATORE VERSAPOINT&lt;/oggetto&gt;&lt;sceltaContraente&gt;04-PROCEDURA NEGOZIATA SENZA PREVIA PUBBLICAZIONE&lt;/sceltaContraente&gt;&lt;partecipanti&gt;&lt;partecipante&gt;&lt;codiceFiscale&gt;10994940152&lt;/codiceFiscale&gt;&lt;ragioneSociale&gt;OLYMPUS ITALIA S.R.L.&lt;/ragioneSociale&gt;&lt;/partecipante&gt;&lt;/partecipanti&gt;&lt;aggiudicatari&gt;&lt;aggiudicatario&gt;&lt;codiceFiscale&gt;10994940152&lt;/codiceFiscale&gt;&lt;ragioneSociale&gt;OLYMPUS ITALIA S.R.L.&lt;/ragioneSociale&gt;&lt;/aggiudicatario&gt;&lt;/aggiudicatari&gt;&lt;importoAggiudicazione&gt;3053.05&lt;/importoAggiudicazione&gt;&lt;tempiCompletamento&gt;&lt;dataInizio&gt;2020-12-15&lt;/dataInizio&gt;&lt;dataUltimazione&gt;2022-12-31&lt;/dataUltimazione&gt;&lt;/tempiCompletamento&gt;&lt;importoSommeLiquidate&gt;693.88&lt;/importoSommeLiquidate&gt;&lt;/lotto&gt;</t>
  </si>
  <si>
    <t>&lt;lotto&gt;&lt;cig&gt;7242986D1E&lt;/cig&gt;&lt;strutturaProponente&gt;&lt;codiceFiscaleProp&gt;02218910715&lt;/codiceFiscaleProp&gt;&lt;denominazione&gt;Azienda Ospedaliero Universitaria Ospedali Riuniti di Foggia&lt;/denominazione&gt;&lt;/strutturaProponente&gt;&lt;oggetto&gt;FORNITURA TRIENNALE SISTEMI NEUROMODULAZIONE SACRALE&lt;/oggetto&gt;&lt;sceltaContraente&gt;04-PROCEDURA NEGOZIATA SENZA PREVIA PUBBLICAZIONE&lt;/sceltaContraente&gt;&lt;partecipanti&gt;&lt;partecipante&gt;&lt;codiceFiscale&gt;09238800156&lt;/codiceFiscale&gt;&lt;ragioneSociale&gt;MEDTRONIC ITALIA S.P.A.&lt;/ragioneSociale&gt;&lt;/partecipante&gt;&lt;/partecipanti&gt;&lt;aggiudicatari&gt;&lt;aggiudicatario&gt;&lt;codiceFiscale&gt;09238800156&lt;/codiceFiscale&gt;&lt;ragioneSociale&gt;MEDTRONIC ITALIA S.P.A.&lt;/ragioneSociale&gt;&lt;/aggiudicatario&gt;&lt;/aggiudicatari&gt;&lt;importoAggiudicazione&gt;6767.00&lt;/importoAggiudicazione&gt;&lt;tempiCompletamento&gt;&lt;dataInizio&gt;2020-12-15&lt;/dataInizio&gt;&lt;dataUltimazione&gt;2022-12-31&lt;/dataUltimazione&gt;&lt;/tempiCompletamento&gt;&lt;importoSommeLiquidate&gt;3298.77&lt;/importoSommeLiquidate&gt;&lt;/lotto&gt;</t>
  </si>
  <si>
    <t>&lt;lotto&gt;&lt;cig&gt;Z862FF87BD&lt;/cig&gt;&lt;strutturaProponente&gt;&lt;codiceFiscaleProp&gt;02218910715&lt;/codiceFiscaleProp&gt;&lt;denominazione&gt;Azienda Ospedaliero Universitaria Ospedali Riuniti di Foggia&lt;/denominazione&gt;&lt;/strutturaProponente&gt;&lt;oggetto&gt;FORNITURA DI CONTENITORI CON ACCESSORI PER TRASPORTO PLASMA&lt;/oggetto&gt;&lt;sceltaContraente&gt;33-PROCEDURA NEGOZIATA PER AFFIDAMENTI SOTTO SOGLIA&lt;/sceltaContraente&gt;&lt;partecipanti&gt;&lt;partecipante&gt;&lt;codiceFiscale&gt;01711590545&lt;/codiceFiscale&gt;&lt;ragioneSociale&gt;RIXLAB S.R.L.&lt;/ragioneSociale&gt;&lt;/partecipante&gt;&lt;/partecipanti&gt;&lt;aggiudicatari&gt;&lt;aggiudicatario&gt;&lt;codiceFiscale&gt;01711590545&lt;/codiceFiscale&gt;&lt;ragioneSociale&gt;RIXLAB S.R.L.&lt;/ragioneSociale&gt;&lt;/aggiudicatario&gt;&lt;/aggiudicatari&gt;&lt;importoAggiudicazione&gt;107.04&lt;/importoAggiudicazione&gt;&lt;tempiCompletamento&gt;&lt;dataInizio&gt;2020-12-28&lt;/dataInizio&gt;&lt;dataUltimazione&gt;2023-12-31&lt;/dataUltimazione&gt;&lt;/tempiCompletamento&gt;&lt;importoSommeLiquidate&gt;64.16&lt;/importoSommeLiquidate&gt;&lt;/lotto&gt;</t>
  </si>
  <si>
    <t>13181610158</t>
  </si>
  <si>
    <t>AIR LIQUIDE MEDICAL SYSTEMS SPA IN</t>
  </si>
  <si>
    <t>&lt;lotto&gt;&lt;cig&gt;Z9C2FF0562&lt;/cig&gt;&lt;strutturaProponente&gt;&lt;codiceFiscaleProp&gt;02218910715&lt;/codiceFiscaleProp&gt;&lt;denominazione&gt;Azienda Ospedaliero Universitaria Ospedali Riuniti di Foggia&lt;/denominazione&gt;&lt;/strutturaProponente&gt;&lt;oggetto&gt;FORNITURA TRIENNALE DI BLOCCHI ESPITATORI MONOUSO&lt;/oggetto&gt;&lt;sceltaContraente&gt;04-PROCEDURA NEGOZIATA SENZA PREVIA PUBBLICAZIONE&lt;/sceltaContraente&gt;&lt;partecipanti&gt;&lt;partecipante&gt;&lt;codiceFiscale&gt;13181610158&lt;/codiceFiscale&gt;&lt;ragioneSociale&gt;AIR LIQUIDE MEDICAL SYSTEMS SPA IN&lt;/ragioneSociale&gt;&lt;/partecipante&gt;&lt;/partecipanti&gt;&lt;aggiudicatari&gt;&lt;aggiudicatario&gt;&lt;codiceFiscale&gt;13181610158&lt;/codiceFiscale&gt;&lt;ragioneSociale&gt;AIR LIQUIDE MEDICAL SYSTEMS SPA IN&lt;/ragioneSociale&gt;&lt;/aggiudicatario&gt;&lt;/aggiudicatari&gt;&lt;importoAggiudicazione&gt;366.98&lt;/importoAggiudicazione&gt;&lt;tempiCompletamento&gt;&lt;dataInizio&gt;2020-12-28&lt;/dataInizio&gt;&lt;dataUltimazione&gt;2023-12-31&lt;/dataUltimazione&gt;&lt;/tempiCompletamento&gt;&lt;importoSommeLiquidate&gt;92.39&lt;/importoSommeLiquidate&gt;&lt;/lotto&gt;</t>
  </si>
  <si>
    <t>&lt;lotto&gt;&lt;cig&gt;7795921586&lt;/cig&gt;&lt;strutturaProponente&gt;&lt;codiceFiscaleProp&gt;02218910715&lt;/codiceFiscaleProp&gt;&lt;denominazione&gt;Azienda Ospedaliero Universitaria Ospedali Riuniti di Foggia&lt;/denominazione&gt;&lt;/strutturaProponente&gt;&lt;oggetto&gt;APP/94 - DISPOSITIVI MONOUSO PER SISTEMA ROBOTICO DA VINCI&lt;/oggetto&gt;&lt;sceltaContraente&gt;04-PROCEDURA NEGOZIATA SENZA PREVIA PUBBLICAZIONE&lt;/sceltaContraente&gt;&lt;partecipanti&gt;&lt;partecipante&gt;&lt;codiceFiscale&gt;08862820969&lt;/codiceFiscale&gt;&lt;ragioneSociale&gt;AB MEDICA S.P.A. (NUOVA P.IVA  EX A&lt;/ragioneSociale&gt;&lt;/partecipante&gt;&lt;/partecipanti&gt;&lt;aggiudicatari&gt;&lt;aggiudicatario&gt;&lt;codiceFiscale&gt;08862820969&lt;/codiceFiscale&gt;&lt;ragioneSociale&gt;AB MEDICA S.P.A. (NUOVA P.IVA  EX A&lt;/ragioneSociale&gt;&lt;/aggiudicatario&gt;&lt;/aggiudicatari&gt;&lt;importoAggiudicazione&gt;11575.56&lt;/importoAggiudicazione&gt;&lt;tempiCompletamento&gt;&lt;dataInizio&gt;2021-01-01&lt;/dataInizio&gt;&lt;dataUltimazione&gt;2021-12-31&lt;/dataUltimazione&gt;&lt;/tempiCompletamento&gt;&lt;importoSommeLiquidate&gt;11575.56&lt;/importoSommeLiquidate&gt;&lt;/lotto&gt;</t>
  </si>
  <si>
    <t>&lt;lotto&gt;&lt;cig&gt;Z673118F46&lt;/cig&gt;&lt;strutturaProponente&gt;&lt;codiceFiscaleProp&gt;02218910715&lt;/codiceFiscaleProp&gt;&lt;denominazione&gt;Azienda Ospedaliero Universitaria Ospedali Riuniti di Foggia&lt;/denominazione&gt;&lt;/strutturaProponente&gt;&lt;oggetto&gt;FORNITURA IN SERVICE DI TRATTAMENTI DI DIALISI EXTRACORPOREA PER CONTINUITA' TERAPEUTICA IMPRESA BAXTER&lt;/oggetto&gt;&lt;sceltaContraente&gt;04-PROCEDURA NEGOZIATA SENZA PREVIA PUBBLICAZIONE&lt;/sceltaContraente&gt;&lt;partecipanti&gt;&lt;partecipante&gt;&lt;codiceFiscale&gt;00907371009&lt;/codiceFiscale&gt;&lt;ragioneSociale&gt;BAXTER S.P.A.(INCORPORAZ.IMMUNO-ALT&lt;/ragioneSociale&gt;&lt;/partecipante&gt;&lt;/partecipanti&gt;&lt;aggiudicatari&gt;&lt;aggiudicatario&gt;&lt;codiceFiscale&gt;00907371009&lt;/codiceFiscale&gt;&lt;ragioneSociale&gt;BAXTER S.P.A.(INCORPORAZ.IMMUNO-ALT&lt;/ragioneSociale&gt;&lt;/aggiudicatario&gt;&lt;/aggiudicatari&gt;&lt;importoAggiudicazione&gt;413.92&lt;/importoAggiudicazione&gt;&lt;tempiCompletamento&gt;&lt;dataInizio&gt;2021-01-01&lt;/dataInizio&gt;&lt;dataUltimazione&gt;2021-12-31&lt;/dataUltimazione&gt;&lt;/tempiCompletamento&gt;&lt;importoSommeLiquidate&gt;304.11&lt;/importoSommeLiquidate&gt;&lt;/lotto&gt;</t>
  </si>
  <si>
    <t>&lt;lotto&gt;&lt;cig&gt;Z962BDEFA4&lt;/cig&gt;&lt;strutturaProponente&gt;&lt;codiceFiscaleProp&gt;02218910715&lt;/codiceFiscaleProp&gt;&lt;denominazione&gt;Azienda Ospedaliero Universitaria Ospedali Riuniti di Foggia&lt;/denominazione&gt;&lt;/strutturaProponente&gt;&lt;oggetto&gt;FORNITURA REAGENTI DA LABORATORIO ROCHE PER PRESIDIO LUCERA&lt;/oggetto&gt;&lt;sceltaContraente&gt;04-PROCEDURA NEGOZIATA SENZA PREVIA PUBBLICAZIONE&lt;/sceltaContraente&gt;&lt;partecipanti&gt;&lt;partecipante&gt;&lt;codiceFiscale&gt;10181220152&lt;/codiceFiscale&gt;&lt;ragioneSociale&gt;ROCHE DIAGNOSTICS S.P.A.&lt;/ragioneSociale&gt;&lt;/partecipante&gt;&lt;/partecipanti&gt;&lt;aggiudicatari&gt;&lt;aggiudicatario&gt;&lt;codiceFiscale&gt;10181220152&lt;/codiceFiscale&gt;&lt;ragioneSociale&gt;ROCHE DIAGNOSTICS S.P.A.&lt;/ragioneSociale&gt;&lt;/aggiudicatario&gt;&lt;/aggiudicatari&gt;&lt;importoAggiudicazione&gt;126.39&lt;/importoAggiudicazione&gt;&lt;tempiCompletamento&gt;&lt;dataInizio&gt;2021-01-01&lt;/dataInizio&gt;&lt;dataUltimazione&gt;2021-12-31&lt;/dataUltimazione&gt;&lt;/tempiCompletamento&gt;&lt;importoSommeLiquidate&gt;126.39&lt;/importoSommeLiquidate&gt;&lt;/lotto&gt;</t>
  </si>
  <si>
    <t>05395280729</t>
  </si>
  <si>
    <t>A.F. MEDICAL S.R.L.</t>
  </si>
  <si>
    <t>&lt;lotto&gt;&lt;cig&gt;65848874A7&lt;/cig&gt;&lt;strutturaProponente&gt;&lt;codiceFiscaleProp&gt;02218910715&lt;/codiceFiscaleProp&gt;&lt;denominazione&gt;Azienda Ospedaliero Universitaria Ospedali Riuniti di Foggia&lt;/denominazione&gt;&lt;/strutturaProponente&gt;&lt;oggetto&gt;FORNITURA URGENTE DI FOGLI DI TNT DI HALYARD+APP90&lt;/oggetto&gt;&lt;sceltaContraente&gt;04-PROCEDURA NEGOZIATA SENZA PREVIA PUBBLICAZIONE&lt;/sceltaContraente&gt;&lt;partecipanti&gt;&lt;partecipante&gt;&lt;codiceFiscale&gt;05395280729&lt;/codiceFiscale&gt;&lt;ragioneSociale&gt;A.F. MEDICAL S.R.L.&lt;/ragioneSociale&gt;&lt;/partecipante&gt;&lt;/partecipanti&gt;&lt;aggiudicatari&gt;&lt;aggiudicatario&gt;&lt;codiceFiscale&gt;05395280729&lt;/codiceFiscale&gt;&lt;ragioneSociale&gt;A.F. MEDICAL S.R.L.&lt;/ragioneSociale&gt;&lt;/aggiudicatario&gt;&lt;/aggiudicatari&gt;&lt;importoAggiudicazione&gt;148.78&lt;/importoAggiudicazione&gt;&lt;tempiCompletamento&gt;&lt;dataInizio&gt;2021-01-01&lt;/dataInizio&gt;&lt;dataUltimazione&gt;2021-12-31&lt;/dataUltimazione&gt;&lt;/tempiCompletamento&gt;&lt;importoSommeLiquidate&gt;148.78&lt;/importoSommeLiquidate&gt;&lt;/lotto&gt;</t>
  </si>
  <si>
    <t>07599490963</t>
  </si>
  <si>
    <t>CEPHEID S.R.L.</t>
  </si>
  <si>
    <t>&lt;lotto&gt;&lt;cig&gt;ZFA3107E20&lt;/cig&gt;&lt;strutturaProponente&gt;&lt;codiceFiscaleProp&gt;02218910715&lt;/codiceFiscaleProp&gt;&lt;denominazione&gt;Azienda Ospedaliero Universitaria Ospedali Riuniti di Foggia&lt;/denominazione&gt;&lt;/strutturaProponente&gt;&lt;oggetto&gt;FORNITURA URGENTE DI TEST PER EMERGENZA COVID19&lt;/oggetto&gt;&lt;sceltaContraente&gt;04-PROCEDURA NEGOZIATA SENZA PREVIA PUBBLICAZIONE&lt;/sceltaContraente&gt;&lt;partecipanti&gt;&lt;partecipante&gt;&lt;codiceFiscale&gt;07599490963&lt;/codiceFiscale&gt;&lt;ragioneSociale&gt;CEPHEID S.R.L.&lt;/ragioneSociale&gt;&lt;/partecipante&gt;&lt;/partecipanti&gt;&lt;aggiudicatari&gt;&lt;aggiudicatario&gt;&lt;codiceFiscale&gt;07599490963&lt;/codiceFiscale&gt;&lt;ragioneSociale&gt;CEPHEID S.R.L.&lt;/ragioneSociale&gt;&lt;/aggiudicatario&gt;&lt;/aggiudicatari&gt;&lt;importoAggiudicazione&gt;619.20&lt;/importoAggiudicazione&gt;&lt;tempiCompletamento&gt;&lt;dataInizio&gt;2021-01-01&lt;/dataInizio&gt;&lt;dataUltimazione&gt;2021-12-31&lt;/dataUltimazione&gt;&lt;/tempiCompletamento&gt;&lt;importoSommeLiquidate&gt;443.52&lt;/importoSommeLiquidate&gt;&lt;/lotto&gt;</t>
  </si>
  <si>
    <t>&lt;lotto&gt;&lt;cig&gt;8693941313&lt;/cig&gt;&lt;strutturaProponente&gt;&lt;codiceFiscaleProp&gt;02218910715&lt;/codiceFiscaleProp&gt;&lt;denominazione&gt;Azienda Ospedaliero Universitaria Ospedali Riuniti di Foggia&lt;/denominazione&gt;&lt;/strutturaProponente&gt;&lt;oggetto&gt;MANUTENZIONE E ASSISTENZA DEI MODULI NHG E DEL SERVIZIO DI HELP DESK IN DOTAZIONE DELL’IMPRESA GPI &lt;/oggetto&gt;&lt;sceltaContraente&gt;04-PROCEDURA NEGOZIATA SENZA PREVIA PUBBLICAZIONE&lt;/sceltaContraente&gt;&lt;partecipanti&gt;&lt;partecipante&gt;&lt;codiceFiscale&gt;01944260221&lt;/codiceFiscale&gt;&lt;ragioneSociale&gt;GPI S.P.A.&lt;/ragioneSociale&gt;&lt;/partecipante&gt;&lt;/partecipanti&gt;&lt;aggiudicatari&gt;&lt;aggiudicatario&gt;&lt;codiceFiscale&gt;01944260221&lt;/codiceFiscale&gt;&lt;ragioneSociale&gt;GPI S.P.A.&lt;/ragioneSociale&gt;&lt;/aggiudicatario&gt;&lt;/aggiudicatari&gt;&lt;importoAggiudicazione&gt;678.04&lt;/importoAggiudicazione&gt;&lt;tempiCompletamento&gt;&lt;dataInizio&gt;2021-01-01&lt;/dataInizio&gt;&lt;dataUltimazione&gt;2021-12-31&lt;/dataUltimazione&gt;&lt;/tempiCompletamento&gt;&lt;importoSommeLiquidate&gt;508.53&lt;/importoSommeLiquidate&gt;&lt;/lotto&gt;</t>
  </si>
  <si>
    <t>&lt;lotto&gt;&lt;cig&gt;8807434C73&lt;/cig&gt;&lt;strutturaProponente&gt;&lt;codiceFiscaleProp&gt;02218910715&lt;/codiceFiscaleProp&gt;&lt;denominazione&gt;Azienda Ospedaliero Universitaria Ospedali Riuniti di Foggia&lt;/denominazione&gt;&lt;/strutturaProponente&gt;&lt;oggetto&gt;MANUTENZIONE SERVIZI CUP 2021&lt;/oggetto&gt;&lt;sceltaContraente&gt;04-PROCEDURA NEGOZIATA SENZA PREVIA PUBBLICAZIONE&lt;/sceltaContraente&gt;&lt;partecipanti&gt;&lt;partecipante&gt;&lt;codiceFiscale&gt;01944260221&lt;/codiceFiscale&gt;&lt;ragioneSociale&gt;GPI S.P.A.&lt;/ragioneSociale&gt;&lt;/partecipante&gt;&lt;/partecipanti&gt;&lt;aggiudicatari&gt;&lt;aggiudicatario&gt;&lt;codiceFiscale&gt;01944260221&lt;/codiceFiscale&gt;&lt;ragioneSociale&gt;GPI S.P.A.&lt;/ragioneSociale&gt;&lt;/aggiudicatario&gt;&lt;/aggiudicatari&gt;&lt;importoAggiudicazione&gt;826.38&lt;/importoAggiudicazione&gt;&lt;tempiCompletamento&gt;&lt;dataInizio&gt;2021-01-01&lt;/dataInizio&gt;&lt;dataUltimazione&gt;2021-12-31&lt;/dataUltimazione&gt;&lt;/tempiCompletamento&gt;&lt;importoSommeLiquidate&gt;281.23&lt;/importoSommeLiquidate&gt;&lt;/lotto&gt;</t>
  </si>
  <si>
    <t>&lt;lotto&gt;&lt;cig&gt;8682922DE5&lt;/cig&gt;&lt;strutturaProponente&gt;&lt;codiceFiscaleProp&gt;02218910715&lt;/codiceFiscaleProp&gt;&lt;denominazione&gt;Azienda Ospedaliero Universitaria Ospedali Riuniti di Foggia&lt;/denominazione&gt;&lt;/strutturaProponente&gt;&lt;oggetto&gt;MANUTENZIONE SISTEMI AMMINISTRATIVI GPI ANNO 2021&lt;/oggetto&gt;&lt;sceltaContraente&gt;04-PROCEDURA NEGOZIATA SENZA PREVIA PUBBLICAZIONE&lt;/sceltaContraente&gt;&lt;partecipanti&gt;&lt;partecipante&gt;&lt;codiceFiscale&gt;01944260221&lt;/codiceFiscale&gt;&lt;ragioneSociale&gt;GPI S.P.A.&lt;/ragioneSociale&gt;&lt;/partecipante&gt;&lt;/partecipanti&gt;&lt;aggiudicatari&gt;&lt;aggiudicatario&gt;&lt;codiceFiscale&gt;01944260221&lt;/codiceFiscale&gt;&lt;ragioneSociale&gt;GPI S.P.A.&lt;/ragioneSociale&gt;&lt;/aggiudicatario&gt;&lt;/aggiudicatari&gt;&lt;importoAggiudicazione&gt;1671.96&lt;/importoAggiudicazione&gt;&lt;tempiCompletamento&gt;&lt;dataInizio&gt;2021-01-01&lt;/dataInizio&gt;&lt;dataUltimazione&gt;2021-12-31&lt;/dataUltimazione&gt;&lt;/tempiCompletamento&gt;&lt;importoSommeLiquidate&gt;1266.44&lt;/importoSommeLiquidate&gt;&lt;/lotto&gt;</t>
  </si>
  <si>
    <t>&lt;lotto&gt;&lt;cig&gt;8610319404&lt;/cig&gt;&lt;strutturaProponente&gt;&lt;codiceFiscaleProp&gt;02218910715&lt;/codiceFiscaleProp&gt;&lt;denominazione&gt;Azienda Ospedaliero Universitaria Ospedali Riuniti di Foggia&lt;/denominazione&gt;&lt;/strutturaProponente&gt;&lt;oggetto&gt;1/EMP. A.S. 11 PRODOTTI FARMACEUTICI&lt;/oggetto&gt;&lt;sceltaContraente&gt;26-AFFIDAMENTO DIRETTO IN ADESIONE AD ACCORDO QUADRO/CONVENZIONE&lt;/sceltaContraente&gt;&lt;partecipanti&gt;&lt;partecipante&gt;&lt;codiceFiscale&gt;00907371009&lt;/codiceFiscale&gt;&lt;ragioneSociale&gt;BAXTER S.P.A.(INCORPORAZ.IMMUNO-ALT&lt;/ragioneSociale&gt;&lt;/partecipante&gt;&lt;/partecipanti&gt;&lt;aggiudicatari&gt;&lt;aggiudicatario&gt;&lt;codiceFiscale&gt;00907371009&lt;/codiceFiscale&gt;&lt;ragioneSociale&gt;BAXTER S.P.A.(INCORPORAZ.IMMUNO-ALT&lt;/ragioneSociale&gt;&lt;/aggiudicatario&gt;&lt;/aggiudicatari&gt;&lt;importoAggiudicazione&gt;3064.08&lt;/importoAggiudicazione&gt;&lt;tempiCompletamento&gt;&lt;dataInizio&gt;2021-01-01&lt;/dataInizio&gt;&lt;dataUltimazione&gt;2022-10-30&lt;/dataUltimazione&gt;&lt;/tempiCompletamento&gt;&lt;importoSommeLiquidate&gt;957.81&lt;/importoSommeLiquidate&gt;&lt;/lotto&gt;</t>
  </si>
  <si>
    <t>00421210485</t>
  </si>
  <si>
    <t>BOEHRINGER INGELHEIM IT. S.P.A</t>
  </si>
  <si>
    <t>&lt;lotto&gt;&lt;cig&gt;ZAE30499E0&lt;/cig&gt;&lt;strutturaProponente&gt;&lt;codiceFiscaleProp&gt;02218910715&lt;/codiceFiscaleProp&gt;&lt;denominazione&gt;Azienda Ospedaliero Universitaria Ospedali Riuniti di Foggia&lt;/denominazione&gt;&lt;/strutturaProponente&gt;&lt;oggetto&gt;1/EMP. A.S. 11 PRODOTTI FARMACEUTICI&lt;/oggetto&gt;&lt;sceltaContraente&gt;26-AFFIDAMENTO DIRETTO IN ADESIONE AD ACCORDO QUADRO/CONVENZIONE&lt;/sceltaContraente&gt;&lt;partecipanti&gt;&lt;partecipante&gt;&lt;codiceFiscale&gt;00421210485&lt;/codiceFiscale&gt;&lt;ragioneSociale&gt;BOEHRINGER INGELHEIM IT. S.P.A&lt;/ragioneSociale&gt;&lt;/partecipante&gt;&lt;/partecipanti&gt;&lt;aggiudicatari&gt;&lt;aggiudicatario&gt;&lt;codiceFiscale&gt;00421210485&lt;/codiceFiscale&gt;&lt;ragioneSociale&gt;BOEHRINGER INGELHEIM IT. S.P.A&lt;/ragioneSociale&gt;&lt;/aggiudicatario&gt;&lt;/aggiudicatari&gt;&lt;importoAggiudicazione&gt;363.35&lt;/importoAggiudicazione&gt;&lt;tempiCompletamento&gt;&lt;dataInizio&gt;2021-01-01&lt;/dataInizio&gt;&lt;dataUltimazione&gt;2022-10-30&lt;/dataUltimazione&gt;&lt;/tempiCompletamento&gt;&lt;importoSommeLiquidate&gt;88.02&lt;/importoSommeLiquidate&gt;&lt;/lotto&gt;</t>
  </si>
  <si>
    <t>&lt;lotto&gt;&lt;cig&gt;8613104E42&lt;/cig&gt;&lt;strutturaProponente&gt;&lt;codiceFiscaleProp&gt;02218910715&lt;/codiceFiscaleProp&gt;&lt;denominazione&gt;Azienda Ospedaliero Universitaria Ospedali Riuniti di Foggia&lt;/denominazione&gt;&lt;/strutturaProponente&gt;&lt;oggetto&gt;EMP./A.S. 11 PRODOTTI FARMACEUTICI&lt;/oggetto&gt;&lt;sceltaContraente&gt;26-AFFIDAMENTO DIRETTO IN ADESIONE AD ACCORDO QUADRO/CONVENZIONE&lt;/sceltaContraente&gt;&lt;partecipanti&gt;&lt;partecipante&gt;&lt;codiceFiscale&gt;00832400154&lt;/codiceFiscale&gt;&lt;ragioneSociale&gt;SANOFI  S.R.L.     (DAL  01/10/2020&lt;/ragioneSociale&gt;&lt;/partecipante&gt;&lt;/partecipanti&gt;&lt;aggiudicatari&gt;&lt;aggiudicatario&gt;&lt;codiceFiscale&gt;00832400154&lt;/codiceFiscale&gt;&lt;ragioneSociale&gt;SANOFI  S.R.L.     (DAL  01/10/2020&lt;/ragioneSociale&gt;&lt;/aggiudicatario&gt;&lt;/aggiudicatari&gt;&lt;importoAggiudicazione&gt;11058.34&lt;/importoAggiudicazione&gt;&lt;tempiCompletamento&gt;&lt;dataInizio&gt;2021-01-01&lt;/dataInizio&gt;&lt;dataUltimazione&gt;2022-10-30&lt;/dataUltimazione&gt;&lt;/tempiCompletamento&gt;&lt;importoSommeLiquidate&gt;2369.27&lt;/importoSommeLiquidate&gt;&lt;/lotto&gt;</t>
  </si>
  <si>
    <t>01726510595</t>
  </si>
  <si>
    <t>BRISTOL-MYERS SQUIBB S.R.L.</t>
  </si>
  <si>
    <t>&lt;lotto&gt;&lt;cig&gt;8618717643&lt;/cig&gt;&lt;strutturaProponente&gt;&lt;codiceFiscaleProp&gt;02218910715&lt;/codiceFiscaleProp&gt;&lt;denominazione&gt;Azienda Ospedaliero Universitaria Ospedali Riuniti di Foggia&lt;/denominazione&gt;&lt;/strutturaProponente&gt;&lt;oggetto&gt;1/EMP. A.S. 11 PRODOTTI FARMACEUTICI IMPRESA BRISTOL-MYERS S&lt;/oggetto&gt;&lt;sceltaContraente&gt;26-AFFIDAMENTO DIRETTO IN ADESIONE AD ACCORDO QUADRO/CONVENZIONE&lt;/sceltaContraente&gt;&lt;partecipanti&gt;&lt;partecipante&gt;&lt;codiceFiscale&gt;01726510595&lt;/codiceFiscale&gt;&lt;ragioneSociale&gt;BRISTOL-MYERS SQUIBB S.R.L.&lt;/ragioneSociale&gt;&lt;/partecipante&gt;&lt;/partecipanti&gt;&lt;aggiudicatari&gt;&lt;aggiudicatario&gt;&lt;codiceFiscale&gt;01726510595&lt;/codiceFiscale&gt;&lt;ragioneSociale&gt;BRISTOL-MYERS SQUIBB S.R.L.&lt;/ragioneSociale&gt;&lt;/aggiudicatario&gt;&lt;/aggiudicatari&gt;&lt;importoAggiudicazione&gt;1139.88&lt;/importoAggiudicazione&gt;&lt;tempiCompletamento&gt;&lt;dataInizio&gt;2021-01-01&lt;/dataInizio&gt;&lt;dataUltimazione&gt;2022-11-23&lt;/dataUltimazione&gt;&lt;/tempiCompletamento&gt;&lt;importoSommeLiquidate&gt;286.22&lt;/importoSommeLiquidate&gt;&lt;/lotto&gt;</t>
  </si>
  <si>
    <t>00212840235</t>
  </si>
  <si>
    <t>GLAXOSMITHKLINE S.P.A(EX GLAXO WELL</t>
  </si>
  <si>
    <t>&lt;lotto&gt;&lt;cig&gt;86149609E2&lt;/cig&gt;&lt;strutturaProponente&gt;&lt;codiceFiscaleProp&gt;02218910715&lt;/codiceFiscaleProp&gt;&lt;denominazione&gt;Azienda Ospedaliero Universitaria Ospedali Riuniti di Foggia&lt;/denominazione&gt;&lt;/strutturaProponente&gt;&lt;oggetto&gt;1/EMP. A.S. 11 PRODOTTI FARMACEUTICI&lt;/oggetto&gt;&lt;sceltaContraente&gt;26-AFFIDAMENTO DIRETTO IN ADESIONE AD ACCORDO QUADRO/CONVENZIONE&lt;/sceltaContraente&gt;&lt;partecipanti&gt;&lt;partecipante&gt;&lt;codiceFiscale&gt;00212840235&lt;/codiceFiscale&gt;&lt;ragioneSociale&gt;GLAXOSMITHKLINE S.P.A(EX GLAXO WELL&lt;/ragioneSociale&gt;&lt;/partecipante&gt;&lt;/partecipanti&gt;&lt;aggiudicatari&gt;&lt;aggiudicatario&gt;&lt;codiceFiscale&gt;00212840235&lt;/codiceFiscale&gt;&lt;ragioneSociale&gt;GLAXOSMITHKLINE S.P.A(EX GLAXO WELL&lt;/ragioneSociale&gt;&lt;/aggiudicatario&gt;&lt;/aggiudicatari&gt;&lt;importoAggiudicazione&gt;1440.73&lt;/importoAggiudicazione&gt;&lt;tempiCompletamento&gt;&lt;dataInizio&gt;2021-01-01&lt;/dataInizio&gt;&lt;dataUltimazione&gt;2022-11-30&lt;/dataUltimazione&gt;&lt;/tempiCompletamento&gt;&lt;importoSommeLiquidate&gt;128.52&lt;/importoSommeLiquidate&gt;&lt;/lotto&gt;</t>
  </si>
  <si>
    <t>04494061007</t>
  </si>
  <si>
    <t>DAIICHI SANKYO ITALIA S.P.A.</t>
  </si>
  <si>
    <t>&lt;lotto&gt;&lt;cig&gt;ZAD30788A5&lt;/cig&gt;&lt;strutturaProponente&gt;&lt;codiceFiscaleProp&gt;02218910715&lt;/codiceFiscaleProp&gt;&lt;denominazione&gt;Azienda Ospedaliero Universitaria Ospedali Riuniti di Foggia&lt;/denominazione&gt;&lt;/strutturaProponente&gt;&lt;oggetto&gt;1/EMP. A.S. 11 PRODOTTI FARMACEUTICI IMPRESA DAIICHI SAANKYO&lt;/oggetto&gt;&lt;sceltaContraente&gt;26-AFFIDAMENTO DIRETTO IN ADESIONE AD ACCORDO QUADRO/CONVENZIONE&lt;/sceltaContraente&gt;&lt;partecipanti&gt;&lt;partecipante&gt;&lt;codiceFiscale&gt;04494061007&lt;/codiceFiscale&gt;&lt;ragioneSociale&gt;DAIICHI SANKYO ITALIA S.P.A.&lt;/ragioneSociale&gt;&lt;/partecipante&gt;&lt;/partecipanti&gt;&lt;aggiudicatari&gt;&lt;aggiudicatario&gt;&lt;codiceFiscale&gt;04494061007&lt;/codiceFiscale&gt;&lt;ragioneSociale&gt;DAIICHI SANKYO ITALIA S.P.A.&lt;/ragioneSociale&gt;&lt;/aggiudicatario&gt;&lt;/aggiudicatari&gt;&lt;importoAggiudicazione&gt;77.62&lt;/importoAggiudicazione&gt;&lt;tempiCompletamento&gt;&lt;dataInizio&gt;2021-01-01&lt;/dataInizio&gt;&lt;dataUltimazione&gt;2022-11-30&lt;/dataUltimazione&gt;&lt;/tempiCompletamento&gt;&lt;importoSommeLiquidate&gt;18.18&lt;/importoSommeLiquidate&gt;&lt;/lotto&gt;</t>
  </si>
  <si>
    <t>04529970404</t>
  </si>
  <si>
    <t>MR LIFE SCIENCE S.R.L.</t>
  </si>
  <si>
    <t>&lt;lotto&gt;&lt;cig&gt;ZB422BD6EC&lt;/cig&gt;&lt;strutturaProponente&gt;&lt;codiceFiscaleProp&gt;02218910715&lt;/codiceFiscaleProp&gt;&lt;denominazione&gt;Azienda Ospedaliero Universitaria Ospedali Riuniti di Foggia&lt;/denominazione&gt;&lt;/strutturaProponente&gt;&lt;oggetto&gt;TUBI GASTRICI E MATERIALE PER CHIRURGIA BARIATRICA - MR&lt;/oggetto&gt;&lt;sceltaContraente&gt;04-PROCEDURA NEGOZIATA SENZA PREVIA PUBBLICAZIONE&lt;/sceltaContraente&gt;&lt;partecipanti&gt;&lt;partecipante&gt;&lt;codiceFiscale&gt;04529970404&lt;/codiceFiscale&gt;&lt;ragioneSociale&gt;MR LIFE SCIENCE S.R.L.&lt;/ragioneSociale&gt;&lt;/partecipante&gt;&lt;/partecipanti&gt;&lt;aggiudicatari&gt;&lt;aggiudicatario&gt;&lt;codiceFiscale&gt;04529970404&lt;/codiceFiscale&gt;&lt;ragioneSociale&gt;MR LIFE SCIENCE S.R.L.&lt;/ragioneSociale&gt;&lt;/aggiudicatario&gt;&lt;/aggiudicatari&gt;&lt;importoAggiudicazione&gt;200.00&lt;/importoAggiudicazione&gt;&lt;tempiCompletamento&gt;&lt;dataInizio&gt;2021-01-01&lt;/dataInizio&gt;&lt;dataUltimazione&gt;2023-03-31&lt;/dataUltimazione&gt;&lt;/tempiCompletamento&gt;&lt;importoSommeLiquidate&gt;67.05&lt;/importoSommeLiquidate&gt;&lt;/lotto&gt;</t>
  </si>
  <si>
    <t>10491670963</t>
  </si>
  <si>
    <t>ADVANCED STERILIZATION PRODUCTS ITA</t>
  </si>
  <si>
    <t>&lt;lotto&gt;&lt;cig&gt;8536274426&lt;/cig&gt;&lt;strutturaProponente&gt;&lt;codiceFiscaleProp&gt;02218910715&lt;/codiceFiscaleProp&gt;&lt;denominazione&gt;Azienda Ospedaliero Universitaria Ospedali Riuniti di Foggia&lt;/denominazione&gt;&lt;/strutturaProponente&gt;&lt;oggetto&gt;FORNITURA TRIENNALE DISPOSITIVI MONOUSO PER IL FUNZIONAMENTO DELLA STERILIZZATRI&lt;/oggetto&gt;&lt;sceltaContraente&gt;04-PROCEDURA NEGOZIATA SENZA PREVIA PUBBLICAZIONE&lt;/sceltaContraente&gt;&lt;partecipanti&gt;&lt;partecipante&gt;&lt;codiceFiscale&gt;10491670963&lt;/codiceFiscale&gt;&lt;ragioneSociale&gt;ADVANCED STERILIZATION PRODUCTS ITA&lt;/ragioneSociale&gt;&lt;/partecipante&gt;&lt;/partecipanti&gt;&lt;aggiudicatari&gt;&lt;aggiudicatario&gt;&lt;codiceFiscale&gt;10491670963&lt;/codiceFiscale&gt;&lt;ragioneSociale&gt;ADVANCED STERILIZATION PRODUCTS ITA&lt;/ragioneSociale&gt;&lt;/aggiudicatario&gt;&lt;/aggiudicatari&gt;&lt;importoAggiudicazione&gt;2705.70&lt;/importoAggiudicazione&gt;&lt;tempiCompletamento&gt;&lt;dataInizio&gt;2021-01-01&lt;/dataInizio&gt;&lt;dataUltimazione&gt;2023-12-31&lt;/dataUltimazione&gt;&lt;/tempiCompletamento&gt;&lt;importoSommeLiquidate&gt;363.22&lt;/importoSommeLiquidate&gt;&lt;/lotto&gt;</t>
  </si>
  <si>
    <t>135112,56</t>
  </si>
  <si>
    <t>&lt;lotto&gt;&lt;cig&gt;79277255A0&lt;/cig&gt;&lt;strutturaProponente&gt;&lt;codiceFiscaleProp&gt;02218910715&lt;/codiceFiscaleProp&gt;&lt;denominazione&gt;Azienda Ospedaliero Universitaria Ospedali Riuniti di Foggia&lt;/denominazione&gt;&lt;/strutturaProponente&gt;&lt;oggetto&gt;FORNITURA TRIENNALE IN SOMMINISTRAZIONE DI CD E DVD&lt;/oggetto&gt;&lt;sceltaContraente&gt;33-PROCEDURA NEGOZIATA PER AFFIDAMENTI SOTTO SOGLIA&lt;/sceltaContraente&gt;&lt;partecipanti&gt;&lt;partecipante&gt;&lt;codiceFiscale&gt;03614040719&lt;/codiceFiscale&gt;&lt;ragioneSociale&gt;CDS CANCELLERIA DIDATTICA S.R.L.&lt;/ragioneSociale&gt;&lt;/partecipante&gt;&lt;/partecipanti&gt;&lt;aggiudicatari&gt;&lt;aggiudicatario&gt;&lt;codiceFiscale&gt;03614040719&lt;/codiceFiscale&gt;&lt;ragioneSociale&gt;CDS CANCELLERIA DIDATTICA S.R.L.&lt;/ragioneSociale&gt;&lt;/aggiudicatario&gt;&lt;/aggiudicatari&gt;&lt;importoAggiudicazione&gt;135112.56&lt;/importoAggiudicazione&gt;&lt;tempiCompletamento&gt;&lt;dataInizio&gt;2021-01-01&lt;/dataInizio&gt;&lt;dataUltimazione&gt;2023-12-31&lt;/dataUltimazione&gt;&lt;/tempiCompletamento&gt;&lt;importoSommeLiquidate&gt;256.25&lt;/importoSommeLiquidate&gt;&lt;/lotto&gt;</t>
  </si>
  <si>
    <t>00368500716</t>
  </si>
  <si>
    <t>SAN FRANCESCO HOSPITAL S.R.L.</t>
  </si>
  <si>
    <t>&lt;lotto&gt;&lt;cig&gt;ZDD305A963&lt;/cig&gt;&lt;strutturaProponente&gt;&lt;codiceFiscaleProp&gt;02218910715&lt;/codiceFiscaleProp&gt;&lt;denominazione&gt;Azienda Ospedaliero Universitaria Ospedali Riuniti di Foggia&lt;/denominazione&gt;&lt;/strutturaProponente&gt;&lt;oggetto&gt;LOCAZIONE IMMOBILE PER ATTIVITA' SANITARIE&lt;/oggetto&gt;&lt;sceltaContraente&gt;04-PROCEDURA NEGOZIATA SENZA PREVIA PUBBLICAZIONE&lt;/sceltaContraente&gt;&lt;partecipanti&gt;&lt;partecipante&gt;&lt;codiceFiscale&gt;00368500716&lt;/codiceFiscale&gt;&lt;ragioneSociale&gt;SAN FRANCESCO HOSPITAL S.R.L.&lt;/ragioneSociale&gt;&lt;/partecipante&gt;&lt;/partecipanti&gt;&lt;aggiudicatari&gt;&lt;aggiudicatario&gt;&lt;codiceFiscale&gt;00368500716&lt;/codiceFiscale&gt;&lt;ragioneSociale&gt;SAN FRANCESCO HOSPITAL S.R.L.&lt;/ragioneSociale&gt;&lt;/aggiudicatario&gt;&lt;/aggiudicatari&gt;&lt;importoAggiudicazione&gt;8529.75&lt;/importoAggiudicazione&gt;&lt;tempiCompletamento&gt;&lt;dataInizio&gt;2021-01-01&lt;/dataInizio&gt;&lt;dataUltimazione&gt;2023-12-31&lt;/dataUltimazione&gt;&lt;/tempiCompletamento&gt;&lt;importoSommeLiquidate&gt;1123.14&lt;/importoSommeLiquidate&gt;&lt;/lotto&gt;</t>
  </si>
  <si>
    <t>03540230715</t>
  </si>
  <si>
    <t>SEMPLICE  SRL</t>
  </si>
  <si>
    <t>&lt;lotto&gt;&lt;cig&gt;Z44305A954&lt;/cig&gt;&lt;strutturaProponente&gt;&lt;codiceFiscaleProp&gt;02218910715&lt;/codiceFiscaleProp&gt;&lt;denominazione&gt;Azienda Ospedaliero Universitaria Ospedali Riuniti di Foggia&lt;/denominazione&gt;&lt;/strutturaProponente&gt;&lt;oggetto&gt;LOCAZIONE IMMOBILE PER UFFICI AMMINISTRATIVI&lt;/oggetto&gt;&lt;sceltaContraente&gt;01-PROCEDURA APERTA&lt;/sceltaContraente&gt;&lt;partecipanti&gt;&lt;partecipante&gt;&lt;codiceFiscale&gt;03540230715&lt;/codiceFiscale&gt;&lt;ragioneSociale&gt;SEMPLICE  SRL&lt;/ragioneSociale&gt;&lt;/partecipante&gt;&lt;/partecipanti&gt;&lt;aggiudicatari&gt;&lt;aggiudicatario&gt;&lt;codiceFiscale&gt;03540230715&lt;/codiceFiscale&gt;&lt;ragioneSociale&gt;SEMPLICE  SRL&lt;/ragioneSociale&gt;&lt;/aggiudicatario&gt;&lt;/aggiudicatari&gt;&lt;importoAggiudicazione&gt;10500.78&lt;/importoAggiudicazione&gt;&lt;tempiCompletamento&gt;&lt;dataInizio&gt;2021-01-01&lt;/dataInizio&gt;&lt;dataUltimazione&gt;2023-12-31&lt;/dataUltimazione&gt;&lt;/tempiCompletamento&gt;&lt;importoSommeLiquidate&gt;2909.64&lt;/importoSommeLiquidate&gt;&lt;/lotto&gt;</t>
  </si>
  <si>
    <t>02299270922</t>
  </si>
  <si>
    <t>ECO TRAVEL S.R.L.</t>
  </si>
  <si>
    <t>&lt;lotto&gt;&lt;cig&gt;8470567504&lt;/cig&gt;&lt;strutturaProponente&gt;&lt;codiceFiscaleProp&gt;02218910715&lt;/codiceFiscaleProp&gt;&lt;denominazione&gt;Azienda Ospedaliero Universitaria Ospedali Riuniti di Foggia&lt;/denominazione&gt;&lt;/strutturaProponente&gt;&lt;oggetto&gt;ADESIONE PROCEDURA APERTA DEL SOGGETTO AGGREGATORE PER L'AFFIDAMENTO DI SERVIZI INTEGRATI DI RACCOLTA, TRASPORTO E SMALTIMENTO DI RIFIUTI OSPEDALIERI - LOTTO 1&lt;/oggetto&gt;&lt;sceltaContraente&gt;26-AFFIDAMENTO DIRETTO IN ADESIONE AD ACCORDO QUADRO/CONVENZIONE&lt;/sceltaContraente&gt;&lt;partecipanti&gt;&lt;partecipante&gt;&lt;codiceFiscale&gt;02299270922&lt;/codiceFiscale&gt;&lt;ragioneSociale&gt;ECO TRAVEL S.R.L.&lt;/ragioneSociale&gt;&lt;/partecipante&gt;&lt;/partecipanti&gt;&lt;aggiudicatari&gt;&lt;aggiudicatario&gt;&lt;codiceFiscale&gt;02299270922&lt;/codiceFiscale&gt;&lt;ragioneSociale&gt;ECO TRAVEL S.R.L.&lt;/ragioneSociale&gt;&lt;/aggiudicatario&gt;&lt;/aggiudicatari&gt;&lt;importoAggiudicazione&gt;31898.52&lt;/importoAggiudicazione&gt;&lt;tempiCompletamento&gt;&lt;dataInizio&gt;2021-01-01&lt;/dataInizio&gt;&lt;dataUltimazione&gt;2024-12-31&lt;/dataUltimazione&gt;&lt;/tempiCompletamento&gt;&lt;importoSommeLiquidate&gt;11297.51&lt;/importoSommeLiquidate&gt;&lt;/lotto&gt;</t>
  </si>
  <si>
    <t>01799221005</t>
  </si>
  <si>
    <t>UBER ROS S.P.A.</t>
  </si>
  <si>
    <t>&lt;lotto&gt;&lt;cig&gt;8697197203&lt;/cig&gt;&lt;strutturaProponente&gt;&lt;codiceFiscaleProp&gt;02218910715&lt;/codiceFiscaleProp&gt;&lt;denominazione&gt;Azienda Ospedaliero Universitaria Ospedali Riuniti di Foggia&lt;/denominazione&gt;&lt;/strutturaProponente&gt;&lt;oggetto&gt;FORNITURA DI 1 DERMATOMO E DI UN MESHER&lt;/oggetto&gt;&lt;sceltaContraente&gt;33-PROCEDURA NEGOZIATA PER AFFIDAMENTI SOTTO SOGLIA&lt;/sceltaContraente&gt;&lt;partecipanti&gt;&lt;partecipante&gt;&lt;codiceFiscale&gt;01799221005&lt;/codiceFiscale&gt;&lt;ragioneSociale&gt;UBER ROS S.P.A.&lt;/ragioneSociale&gt;&lt;/partecipante&gt;&lt;/partecipanti&gt;&lt;aggiudicatari&gt;&lt;aggiudicatario&gt;&lt;codiceFiscale&gt;01799221005&lt;/codiceFiscale&gt;&lt;ragioneSociale&gt;UBER ROS S.P.A.&lt;/ragioneSociale&gt;&lt;/aggiudicatario&gt;&lt;/aggiudicatari&gt;&lt;importoAggiudicazione&gt;203.29&lt;/importoAggiudicazione&gt;&lt;tempiCompletamento&gt;&lt;dataInizio&gt;2021-01-01&lt;/dataInizio&gt;&lt;dataUltimazione&gt;2024-12-31&lt;/dataUltimazione&gt;&lt;/tempiCompletamento&gt;&lt;importoSommeLiquidate&gt;130.73&lt;/importoSommeLiquidate&gt;&lt;/lotto&gt;</t>
  </si>
  <si>
    <t>00807970157</t>
  </si>
  <si>
    <t>S.I.C.O.   SPA</t>
  </si>
  <si>
    <t>&lt;lotto&gt;&lt;cig&gt;8042266FD6&lt;/cig&gt;&lt;strutturaProponente&gt;&lt;codiceFiscaleProp&gt;02218910715&lt;/codiceFiscaleProp&gt;&lt;denominazione&gt;Azienda Ospedaliero Universitaria Ospedali Riuniti di Foggia&lt;/denominazione&gt;&lt;/strutturaProponente&gt;&lt;oggetto&gt;FORNITURA QUADRIENNALE DI GAS MEDICINALI E TECNICI - GARA 55-2019&lt;/oggetto&gt;&lt;sceltaContraente&gt;01-PROCEDURA APERTA&lt;/sceltaContraente&gt;&lt;partecipanti&gt;&lt;partecipante&gt;&lt;codiceFiscale&gt;00807970157&lt;/codiceFiscale&gt;&lt;ragioneSociale&gt;S.I.C.O.   SPA&lt;/ragioneSociale&gt;&lt;/partecipante&gt;&lt;/partecipanti&gt;&lt;aggiudicatari&gt;&lt;aggiudicatario&gt;&lt;codiceFiscale&gt;00807970157&lt;/codiceFiscale&gt;&lt;ragioneSociale&gt;S.I.C.O.   SPA&lt;/ragioneSociale&gt;&lt;/aggiudicatario&gt;&lt;/aggiudicatari&gt;&lt;importoAggiudicazione&gt;46741.89&lt;/importoAggiudicazione&gt;&lt;tempiCompletamento&gt;&lt;dataInizio&gt;2021-01-01&lt;/dataInizio&gt;&lt;dataUltimazione&gt;2024-12-31&lt;/dataUltimazione&gt;&lt;/tempiCompletamento&gt;&lt;importoSommeLiquidate&gt;13936.21&lt;/importoSommeLiquidate&gt;&lt;/lotto&gt;</t>
  </si>
  <si>
    <t>12792100153</t>
  </si>
  <si>
    <t>LIFE TECHNOLOGIES ITALIA DAL 01/08/11 EX APPLIED</t>
  </si>
  <si>
    <t>&lt;lotto&gt;&lt;cig&gt;83337804D0&lt;/cig&gt;&lt;strutturaProponente&gt;&lt;codiceFiscaleProp&gt;02218910715&lt;/codiceFiscaleProp&gt;&lt;denominazione&gt;Azienda Ospedaliero Universitaria Ospedali Riuniti di Foggia&lt;/denominazione&gt;&lt;/strutturaProponente&gt;&lt;oggetto&gt;NOLEGGIO SEQUENZIATORI SANGER&lt;/oggetto&gt;&lt;sceltaContraente&gt;04-PROCEDURA NEGOZIATA SENZA PREVIA PUBBLICAZIONE&lt;/sceltaContraente&gt;&lt;partecipanti&gt;&lt;partecipante&gt;&lt;codiceFiscale&gt;12792100153&lt;/codiceFiscale&gt;&lt;ragioneSociale&gt;LIFE TECHNOLOGIES ITALIA DAL 01/08/11 EX APPLIED&lt;/ragioneSociale&gt;&lt;/partecipante&gt;&lt;/partecipanti&gt;&lt;aggiudicatari&gt;&lt;aggiudicatario&gt;&lt;codiceFiscale&gt;12792100153&lt;/codiceFiscale&gt;&lt;ragioneSociale&gt;LIFE TECHNOLOGIES ITALIA DAL 01/08/11 EX APPLIED&lt;/ragioneSociale&gt;&lt;/aggiudicatario&gt;&lt;/aggiudicatari&gt;&lt;importoAggiudicazione&gt;10072.01&lt;/importoAggiudicazione&gt;&lt;tempiCompletamento&gt;&lt;dataInizio&gt;2021-01-01&lt;/dataInizio&gt;&lt;dataUltimazione&gt;2024-12-31&lt;/dataUltimazione&gt;&lt;/tempiCompletamento&gt;&lt;importoSommeLiquidate&gt;957.07&lt;/importoSommeLiquidate&gt;&lt;/lotto&gt;</t>
  </si>
  <si>
    <t>&lt;lotto&gt;&lt;cig&gt;ZEC300ABF5&lt;/cig&gt;&lt;strutturaProponente&gt;&lt;codiceFiscaleProp&gt;02218910715&lt;/codiceFiscaleProp&gt;&lt;denominazione&gt;Azienda Ospedaliero Universitaria Ospedali Riuniti di Foggia&lt;/denominazione&gt;&lt;/strutturaProponente&gt;&lt;oggetto&gt;FORNITURA DEFIBRILLATORE OSTETRICIA COVID E PIASTRE REUMATOLOGIA - EMERGENZA COVID&lt;/oggetto&gt;&lt;sceltaContraente&gt;04-PROCEDURA NEGOZIATA SENZA PREVIA PUBBLICAZIONE&lt;/sceltaContraente&gt;&lt;partecipanti&gt;&lt;partecipante&gt;&lt;codiceFiscale&gt;03016250718&lt;/codiceFiscale&gt;&lt;ragioneSociale&gt;TEXA S.R.L.&lt;/ragioneSociale&gt;&lt;/partecipante&gt;&lt;/partecipanti&gt;&lt;aggiudicatari&gt;&lt;aggiudicatario&gt;&lt;codiceFiscale&gt;03016250718&lt;/codiceFiscale&gt;&lt;ragioneSociale&gt;TEXA S.R.L.&lt;/ragioneSociale&gt;&lt;/aggiudicatario&gt;&lt;/aggiudicatari&gt;&lt;importoAggiudicazione&gt;17.08&lt;/importoAggiudicazione&gt;&lt;tempiCompletamento&gt;&lt;dataInizio&gt;2021-01-04&lt;/dataInizio&gt;&lt;dataUltimazione&gt;2021-01-31&lt;/dataUltimazione&gt;&lt;/tempiCompletamento&gt;&lt;importoSommeLiquidate&gt;17.08&lt;/importoSommeLiquidate&gt;&lt;/lotto&gt;</t>
  </si>
  <si>
    <t>&lt;lotto&gt;&lt;cig&gt;ZCD3010A8D&lt;/cig&gt;&lt;strutturaProponente&gt;&lt;codiceFiscaleProp&gt;02218910715&lt;/codiceFiscaleProp&gt;&lt;denominazione&gt;Azienda Ospedaliero Universitaria Ospedali Riuniti di Foggia&lt;/denominazione&gt;&lt;/strutturaProponente&gt;&lt;oggetto&gt;FORNITURA IN SOMMINISTRAZIONE TRIENNALE DISPOSITIVI PER SPIROMETRO VMAX 22 ENCORE E CABINA ALLA MAR UNIV.&lt;/oggetto&gt;&lt;sceltaContraente&gt;04-PROCEDURA NEGOZIATA SENZA PREVIA PUBBLICAZIONE&lt;/sceltaContraente&gt;&lt;partecipanti&gt;&lt;partecipante&gt;&lt;codiceFiscale&gt;02510050756&lt;/codiceFiscale&gt;&lt;ragioneSociale&gt;TECNOSOLUZIONI S.R.L.&lt;/ragioneSociale&gt;&lt;/partecipante&gt;&lt;/partecipanti&gt;&lt;aggiudicatari&gt;&lt;aggiudicatario&gt;&lt;codiceFiscale&gt;02510050756&lt;/codiceFiscale&gt;&lt;ragioneSociale&gt;TECNOSOLUZIONI S.R.L.&lt;/ragioneSociale&gt;&lt;/aggiudicatario&gt;&lt;/aggiudicatari&gt;&lt;importoAggiudicazione&gt;431.84&lt;/importoAggiudicazione&gt;&lt;tempiCompletamento&gt;&lt;dataInizio&gt;2021-01-04&lt;/dataInizio&gt;&lt;dataUltimazione&gt;2023-12-31&lt;/dataUltimazione&gt;&lt;/tempiCompletamento&gt;&lt;importoSommeLiquidate&gt;137.77&lt;/importoSommeLiquidate&gt;&lt;/lotto&gt;</t>
  </si>
  <si>
    <t>03936370752</t>
  </si>
  <si>
    <t>F.R.L. MEDICAL SERVICE SRL</t>
  </si>
  <si>
    <t>&lt;lotto&gt;&lt;cig&gt;8591059E26&lt;/cig&gt;&lt;strutturaProponente&gt;&lt;codiceFiscaleProp&gt;02218910715&lt;/codiceFiscaleProp&gt;&lt;denominazione&gt;Azienda Ospedaliero Universitaria Ospedali Riuniti di Foggia&lt;/denominazione&gt;&lt;/strutturaProponente&gt;&lt;oggetto&gt;FORNITURA TRIENNALE DI KIT MONOPOLARE E BIPOLARE CON SERVICE&lt;/oggetto&gt;&lt;sceltaContraente&gt;04-PROCEDURA NEGOZIATA SENZA PREVIA PUBBLICAZIONE&lt;/sceltaContraente&gt;&lt;partecipanti&gt;&lt;partecipante&gt;&lt;codiceFiscale&gt;03936370752&lt;/codiceFiscale&gt;&lt;ragioneSociale&gt;F.R.L. MEDICAL SERVICE SRL&lt;/ragioneSociale&gt;&lt;/partecipante&gt;&lt;/partecipanti&gt;&lt;aggiudicatari&gt;&lt;aggiudicatario&gt;&lt;codiceFiscale&gt;03936370752&lt;/codiceFiscale&gt;&lt;ragioneSociale&gt;F.R.L. MEDICAL SERVICE SRL&lt;/ragioneSociale&gt;&lt;/aggiudicatario&gt;&lt;/aggiudicatari&gt;&lt;importoAggiudicazione&gt;3671.96&lt;/importoAggiudicazione&gt;&lt;tempiCompletamento&gt;&lt;dataInizio&gt;2021-01-12&lt;/dataInizio&gt;&lt;dataUltimazione&gt;2024-01-12&lt;/dataUltimazione&gt;&lt;/tempiCompletamento&gt;&lt;importoSommeLiquidate&gt;245.22&lt;/importoSommeLiquidate&gt;&lt;/lotto&gt;</t>
  </si>
  <si>
    <t>06083270154</t>
  </si>
  <si>
    <t>TESI - ELETTRONICA E SISTEMI</t>
  </si>
  <si>
    <t>&lt;lotto&gt;&lt;cig&gt;8545149009&lt;/cig&gt;&lt;strutturaProponente&gt;&lt;codiceFiscaleProp&gt;02218910715&lt;/codiceFiscaleProp&gt;&lt;denominazione&gt;Azienda Ospedaliero Universitaria Ospedali Riuniti di Foggia&lt;/denominazione&gt;&lt;/strutturaProponente&gt;&lt;oggetto&gt;SOFTWARE LIS WINLAB – MODULO GENETIX&lt;/oggetto&gt;&lt;sceltaContraente&gt;04-PROCEDURA NEGOZIATA SENZA PREVIA PUBBLICAZIONE&lt;/sceltaContraente&gt;&lt;partecipanti&gt;&lt;partecipante&gt;&lt;codiceFiscale&gt;06083270154&lt;/codiceFiscale&gt;&lt;ragioneSociale&gt;TESI - ELETTRONICA E SISTEMI&lt;/ragioneSociale&gt;&lt;/partecipante&gt;&lt;/partecipanti&gt;&lt;aggiudicatari&gt;&lt;aggiudicatario&gt;&lt;codiceFiscale&gt;06083270154&lt;/codiceFiscale&gt;&lt;ragioneSociale&gt;TESI - ELETTRONICA E SISTEMI&lt;/ragioneSociale&gt;&lt;/aggiudicatario&gt;&lt;/aggiudicatari&gt;&lt;importoAggiudicazione&gt;900.00&lt;/importoAggiudicazione&gt;&lt;tempiCompletamento&gt;&lt;dataInizio&gt;2021-01-14&lt;/dataInizio&gt;&lt;dataUltimazione&gt;2021-12-31&lt;/dataUltimazione&gt;&lt;/tempiCompletamento&gt;&lt;importoSommeLiquidate&gt;707.23&lt;/importoSommeLiquidate&gt;&lt;/lotto&gt;</t>
  </si>
  <si>
    <t>07895080724</t>
  </si>
  <si>
    <t>NB CONSULTING DI N. BARBERINI</t>
  </si>
  <si>
    <t>&lt;lotto&gt;&lt;cig&gt;Z35305309C&lt;/cig&gt;&lt;strutturaProponente&gt;&lt;codiceFiscaleProp&gt;02218910715&lt;/codiceFiscaleProp&gt;&lt;denominazione&gt;Azienda Ospedaliero Universitaria Ospedali Riuniti di Foggia&lt;/denominazione&gt;&lt;/strutturaProponente&gt;&lt;oggetto&gt;MODULO PRIVACY AFFARI GENERALI&lt;/oggetto&gt;&lt;sceltaContraente&gt;04-PROCEDURA NEGOZIATA SENZA PREVIA PUBBLICAZIONE&lt;/sceltaContraente&gt;&lt;partecipanti&gt;&lt;partecipante&gt;&lt;codiceFiscale&gt;07895080724&lt;/codiceFiscale&gt;&lt;ragioneSociale&gt;NB CONSULTING DI N. BARBERINI&lt;/ragioneSociale&gt;&lt;/partecipante&gt;&lt;/partecipanti&gt;&lt;aggiudicatari&gt;&lt;aggiudicatario&gt;&lt;codiceFiscale&gt;07895080724&lt;/codiceFiscale&gt;&lt;ragioneSociale&gt;NB CONSULTING DI N. BARBERINI&lt;/ragioneSociale&gt;&lt;/aggiudicatario&gt;&lt;/aggiudicatari&gt;&lt;importoAggiudicazione&gt;225.31&lt;/importoAggiudicazione&gt;&lt;tempiCompletamento&gt;&lt;dataInizio&gt;2021-01-22&lt;/dataInizio&gt;&lt;dataUltimazione&gt;2021-12-31&lt;/dataUltimazione&gt;&lt;/tempiCompletamento&gt;&lt;importoSommeLiquidate&gt;187.76&lt;/importoSommeLiquidate&gt;&lt;/lotto&gt;</t>
  </si>
  <si>
    <t>&lt;lotto&gt;&lt;cig&gt;7920026436&lt;/cig&gt;&lt;strutturaProponente&gt;&lt;codiceFiscaleProp&gt;02218910715&lt;/codiceFiscaleProp&gt;&lt;denominazione&gt;Azienda Ospedaliero Universitaria Ospedali Riuniti di Foggia&lt;/denominazione&gt;&lt;/strutturaProponente&gt;&lt;oggetto&gt;AQ QUADRIENNALE SUTURATRICI - GARA 24-2019 - LOTTO 1&lt;/oggetto&gt;&lt;sceltaContraente&gt;01-PROCEDURA APERTA&lt;/sceltaContraente&gt;&lt;partecipanti&gt;&lt;partecipante&gt;&lt;codiceFiscale&gt;08082461008&lt;/codiceFiscale&gt;&lt;ragioneSociale&gt;JOHNSON   JOHNSON MEDICAL S.P.A.&lt;/ragioneSociale&gt;&lt;/partecipante&gt;&lt;/partecipanti&gt;&lt;aggiudicatari&gt;&lt;aggiudicatario&gt;&lt;codiceFiscale&gt;08082461008&lt;/codiceFiscale&gt;&lt;ragioneSociale&gt;JOHNSON   JOHNSON MEDICAL S.P.A.&lt;/ragioneSociale&gt;&lt;/aggiudicatario&gt;&lt;/aggiudicatari&gt;&lt;importoAggiudicazione&gt;729.05&lt;/importoAggiudicazione&gt;&lt;tempiCompletamento&gt;&lt;dataInizio&gt;2021-01-26&lt;/dataInizio&gt;&lt;dataUltimazione&gt;2025-01-31&lt;/dataUltimazione&gt;&lt;/tempiCompletamento&gt;&lt;importoSommeLiquidate&gt;54.68&lt;/importoSommeLiquidate&gt;&lt;/lotto&gt;</t>
  </si>
  <si>
    <t>&lt;lotto&gt;&lt;cig&gt;79200854E6&lt;/cig&gt;&lt;strutturaProponente&gt;&lt;codiceFiscaleProp&gt;02218910715&lt;/codiceFiscaleProp&gt;&lt;denominazione&gt;Azienda Ospedaliero Universitaria Ospedali Riuniti di Foggia&lt;/denominazione&gt;&lt;/strutturaProponente&gt;&lt;oggetto&gt;AQ QUADRIENNALE SUTURATRICI - GARA 24-2019 - LOTTO 7&lt;/oggetto&gt;&lt;sceltaContraente&gt;01-PROCEDURA APERTA&lt;/sceltaContraente&gt;&lt;partecipanti&gt;&lt;partecipante&gt;&lt;codiceFiscale&gt;08082461008&lt;/codiceFiscale&gt;&lt;ragioneSociale&gt;JOHNSON   JOHNSON MEDICAL S.P.A.&lt;/ragioneSociale&gt;&lt;/partecipante&gt;&lt;/partecipanti&gt;&lt;aggiudicatari&gt;&lt;aggiudicatario&gt;&lt;codiceFiscale&gt;08082461008&lt;/codiceFiscale&gt;&lt;ragioneSociale&gt;JOHNSON   JOHNSON MEDICAL S.P.A.&lt;/ragioneSociale&gt;&lt;/aggiudicatario&gt;&lt;/aggiudicatari&gt;&lt;importoAggiudicazione&gt;6832.00&lt;/importoAggiudicazione&gt;&lt;tempiCompletamento&gt;&lt;dataInizio&gt;2021-01-26&lt;/dataInizio&gt;&lt;dataUltimazione&gt;2025-01-31&lt;/dataUltimazione&gt;&lt;/tempiCompletamento&gt;&lt;importoSommeLiquidate&gt;204.96&lt;/importoSommeLiquidate&gt;&lt;/lotto&gt;</t>
  </si>
  <si>
    <t>&lt;lotto&gt;&lt;cig&gt;8508191D50&lt;/cig&gt;&lt;strutturaProponente&gt;&lt;codiceFiscaleProp&gt;02218910715&lt;/codiceFiscaleProp&gt;&lt;denominazione&gt;Azienda Ospedaliero Universitaria Ospedali Riuniti di Foggia&lt;/denominazione&gt;&lt;/strutturaProponente&gt;&lt;oggetto&gt;FORNITURA TRIENNALE IN NOLEGGIO DI UN SISTEMA APERIO &lt;/oggetto&gt;&lt;sceltaContraente&gt;04-PROCEDURA NEGOZIATA SENZA PREVIA PUBBLICAZIONE&lt;/sceltaContraente&gt;&lt;partecipanti&gt;&lt;partecipante&gt;&lt;codiceFiscale&gt;09933630155&lt;/codiceFiscale&gt;&lt;ragioneSociale&gt;LEICA MICROSYSTEMS S.r.l&lt;/ragioneSociale&gt;&lt;/partecipante&gt;&lt;/partecipanti&gt;&lt;aggiudicatari&gt;&lt;aggiudicatario&gt;&lt;codiceFiscale&gt;09933630155&lt;/codiceFiscale&gt;&lt;ragioneSociale&gt;LEICA MICROSYSTEMS S.r.l&lt;/ragioneSociale&gt;&lt;/aggiudicatario&gt;&lt;/aggiudicatari&gt;&lt;importoAggiudicazione&gt;722.44&lt;/importoAggiudicazione&gt;&lt;tempiCompletamento&gt;&lt;dataInizio&gt;2021-02-01&lt;/dataInizio&gt;&lt;dataUltimazione&gt;2024-01-31&lt;/dataUltimazione&gt;&lt;/tempiCompletamento&gt;&lt;importoSommeLiquidate&gt;180.61&lt;/importoSommeLiquidate&gt;&lt;/lotto&gt;</t>
  </si>
  <si>
    <t>01893311009</t>
  </si>
  <si>
    <t>CANTEL MEDICAL - EX IMS INDUSTRIA CHIMICO-FARM.</t>
  </si>
  <si>
    <t>&lt;lotto&gt;&lt;cig&gt;8374547ECB&lt;/cig&gt;&lt;strutturaProponente&gt;&lt;codiceFiscaleProp&gt;02218910715&lt;/codiceFiscaleProp&gt;&lt;denominazione&gt;Azienda Ospedaliero Universitaria Ospedali Riuniti di Foggia&lt;/denominazione&gt;&lt;/strutturaProponente&gt;&lt;oggetto&gt;NOLEGGIO QUINQUENNALE LAVAENDOSCOPI ENDOSCOPIA&lt;/oggetto&gt;&lt;sceltaContraente&gt;33-PROCEDURA NEGOZIATA PER AFFIDAMENTI SOTTO SOGLIA&lt;/sceltaContraente&gt;&lt;partecipanti&gt;&lt;partecipante&gt;&lt;codiceFiscale&gt;01893311009&lt;/codiceFiscale&gt;&lt;ragioneSociale&gt;CANTEL MEDICAL - EX IMS INDUSTRIA CHIMICO-FARM.&lt;/ragioneSociale&gt;&lt;/partecipante&gt;&lt;/partecipanti&gt;&lt;aggiudicatari&gt;&lt;aggiudicatario&gt;&lt;codiceFiscale&gt;01893311009&lt;/codiceFiscale&gt;&lt;ragioneSociale&gt;CANTEL MEDICAL - EX IMS INDUSTRIA CHIMICO-FARM.&lt;/ragioneSociale&gt;&lt;/aggiudicatario&gt;&lt;/aggiudicatari&gt;&lt;importoAggiudicazione&gt;1058.96&lt;/importoAggiudicazione&gt;&lt;tempiCompletamento&gt;&lt;dataInizio&gt;2021-02-05&lt;/dataInizio&gt;&lt;dataUltimazione&gt;2026-02-04&lt;/dataUltimazione&gt;&lt;/tempiCompletamento&gt;&lt;importoSommeLiquidate&gt;105.90&lt;/importoSommeLiquidate&gt;&lt;/lotto&gt;</t>
  </si>
  <si>
    <t>03639220106</t>
  </si>
  <si>
    <t>A.M. MEDICA S.R.L.</t>
  </si>
  <si>
    <t>&lt;lotto&gt;&lt;cig&gt;6898760CD6&lt;/cig&gt;&lt;strutturaProponente&gt;&lt;codiceFiscaleProp&gt;02218910715&lt;/codiceFiscaleProp&gt;&lt;denominazione&gt;Azienda Ospedaliero Universitaria Ospedali Riuniti di Foggia&lt;/denominazione&gt;&lt;/strutturaProponente&gt;&lt;oggetto&gt;DISPOSITIVI UROLOGIA URO16 B EX CONTRATTO 2017/13&lt;/oggetto&gt;&lt;sceltaContraente&gt;33-PROCEDURA NEGOZIATA PER AFFIDAMENTI SOTTO SOGLIA&lt;/sceltaContraente&gt;&lt;partecipanti&gt;&lt;partecipante&gt;&lt;codiceFiscale&gt;03639220106&lt;/codiceFiscale&gt;&lt;ragioneSociale&gt;A.M. MEDICA S.R.L.&lt;/ragioneSociale&gt;&lt;/partecipante&gt;&lt;/partecipanti&gt;&lt;aggiudicatari&gt;&lt;aggiudicatario&gt;&lt;codiceFiscale&gt;03639220106&lt;/codiceFiscale&gt;&lt;ragioneSociale&gt;A.M. MEDICA S.R.L.&lt;/ragioneSociale&gt;&lt;/aggiudicatario&gt;&lt;/aggiudicatari&gt;&lt;importoAggiudicazione&gt;37.44&lt;/importoAggiudicazione&gt;&lt;tempiCompletamento&gt;&lt;dataInizio&gt;2021-03-01&lt;/dataInizio&gt;&lt;dataUltimazione&gt;2022-02-28&lt;/dataUltimazione&gt;&lt;/tempiCompletamento&gt;&lt;importoSommeLiquidate&gt;17.16&lt;/importoSommeLiquidate&gt;&lt;/lotto&gt;</t>
  </si>
  <si>
    <t>05872771216</t>
  </si>
  <si>
    <t>UPFRONT ADVISORY S.R.L.</t>
  </si>
  <si>
    <t>&lt;lotto&gt;&lt;cig&gt;860962574E&lt;/cig&gt;&lt;strutturaProponente&gt;&lt;codiceFiscaleProp&gt;02218910715&lt;/codiceFiscaleProp&gt;&lt;denominazione&gt;Azienda Ospedaliero Universitaria Ospedali Riuniti di Foggia&lt;/denominazione&gt;&lt;/strutturaProponente&gt;&lt;oggetto&gt;SERVIZIO SUPPORTO RUP ANNO 2021-2022&lt;/oggetto&gt;&lt;sceltaContraente&gt;33-PROCEDURA NEGOZIATA PER AFFIDAMENTI SOTTO SOGLIA&lt;/sceltaContraente&gt;&lt;partecipanti&gt;&lt;partecipante&gt;&lt;codiceFiscale&gt;05872771216&lt;/codiceFiscale&gt;&lt;ragioneSociale&gt;UPFRONT ADVISORY S.R.L.&lt;/ragioneSociale&gt;&lt;/partecipante&gt;&lt;/partecipanti&gt;&lt;aggiudicatari&gt;&lt;aggiudicatario&gt;&lt;codiceFiscale&gt;05872771216&lt;/codiceFiscale&gt;&lt;ragioneSociale&gt;UPFRONT ADVISORY S.R.L.&lt;/ragioneSociale&gt;&lt;/aggiudicatario&gt;&lt;/aggiudicatari&gt;&lt;importoAggiudicazione&gt;2312.21&lt;/importoAggiudicazione&gt;&lt;tempiCompletamento&gt;&lt;dataInizio&gt;2021-03-01&lt;/dataInizio&gt;&lt;dataUltimazione&gt;2022-12-31&lt;/dataUltimazione&gt;&lt;/tempiCompletamento&gt;&lt;importoSommeLiquidate&gt;920.26&lt;/importoSommeLiquidate&gt;&lt;/lotto&gt;</t>
  </si>
  <si>
    <t>&lt;lotto&gt;&lt;cig&gt;ZEE30C33B5&lt;/cig&gt;&lt;strutturaProponente&gt;&lt;codiceFiscaleProp&gt;02218910715&lt;/codiceFiscaleProp&gt;&lt;denominazione&gt;Azienda Ospedaliero Universitaria Ospedali Riuniti di Foggia&lt;/denominazione&gt;&lt;/strutturaProponente&gt;&lt;oggetto&gt;FORNITURA BIENNALE DI SUTURE - ADESIONE LOTTO 13 SUTCONSIP2&lt;/oggetto&gt;&lt;sceltaContraente&gt;26-AFFIDAMENTO DIRETTO IN ADESIONE AD ACCORDO QUADRO/CONVENZIONE&lt;/sceltaContraente&gt;&lt;partecipanti&gt;&lt;partecipante&gt;&lt;codiceFiscale&gt;08082461008&lt;/codiceFiscale&gt;&lt;ragioneSociale&gt;JOHNSON   JOHNSON MEDICAL S.P.A.&lt;/ragioneSociale&gt;&lt;/partecipante&gt;&lt;/partecipanti&gt;&lt;aggiudicatari&gt;&lt;aggiudicatario&gt;&lt;codiceFiscale&gt;08082461008&lt;/codiceFiscale&gt;&lt;ragioneSociale&gt;JOHNSON   JOHNSON MEDICAL S.P.A.&lt;/ragioneSociale&gt;&lt;/aggiudicatario&gt;&lt;/aggiudicatari&gt;&lt;importoAggiudicazione&gt;473.95&lt;/importoAggiudicazione&gt;&lt;tempiCompletamento&gt;&lt;dataInizio&gt;2021-03-01&lt;/dataInizio&gt;&lt;dataUltimazione&gt;2023-02-28&lt;/dataUltimazione&gt;&lt;/tempiCompletamento&gt;&lt;importoSommeLiquidate&gt;138.30&lt;/importoSommeLiquidate&gt;&lt;/lotto&gt;</t>
  </si>
  <si>
    <t>03232880710</t>
  </si>
  <si>
    <t>SANIFICAZIONE AMBIENTALE S.R.L.</t>
  </si>
  <si>
    <t>&lt;lotto&gt;&lt;cig&gt;852884625F&lt;/cig&gt;&lt;strutturaProponente&gt;&lt;codiceFiscaleProp&gt;02218910715&lt;/codiceFiscaleProp&gt;&lt;denominazione&gt;Azienda Ospedaliero Universitaria Ospedali Riuniti di Foggia&lt;/denominazione&gt;&lt;/strutturaProponente&gt;&lt;oggetto&gt;SERVIZIO DISINFESTAZIONE E DERATTIZZAZIONE&lt;/oggetto&gt;&lt;sceltaContraente&gt;33-PROCEDURA NEGOZIATA PER AFFIDAMENTI SOTTO SOGLIA&lt;/sceltaContraente&gt;&lt;partecipanti&gt;&lt;partecipante&gt;&lt;codiceFiscale&gt;03232880710&lt;/codiceFiscale&gt;&lt;ragioneSociale&gt;SANIFICAZIONE AMBIENTALE S.R.L.&lt;/ragioneSociale&gt;&lt;/partecipante&gt;&lt;/partecipanti&gt;&lt;aggiudicatari&gt;&lt;aggiudicatario&gt;&lt;codiceFiscale&gt;03232880710&lt;/codiceFiscale&gt;&lt;ragioneSociale&gt;SANIFICAZIONE AMBIENTALE S.R.L.&lt;/ragioneSociale&gt;&lt;/aggiudicatario&gt;&lt;/aggiudicatari&gt;&lt;importoAggiudicazione&gt;1200.00&lt;/importoAggiudicazione&gt;&lt;tempiCompletamento&gt;&lt;dataInizio&gt;2021-03-02&lt;/dataInizio&gt;&lt;dataUltimazione&gt;2026-03-01&lt;/dataUltimazione&gt;&lt;/tempiCompletamento&gt;&lt;importoSommeLiquidate&gt;1013.55&lt;/importoSommeLiquidate&gt;&lt;/lotto&gt;</t>
  </si>
  <si>
    <t>&lt;lotto&gt;&lt;cig&gt;8603479777&lt;/cig&gt;&lt;strutturaProponente&gt;&lt;codiceFiscaleProp&gt;02218910715&lt;/codiceFiscaleProp&gt;&lt;denominazione&gt;Azienda Ospedaliero Universitaria Ospedali Riuniti di Foggia&lt;/denominazione&gt;&lt;/strutturaProponente&gt;&lt;oggetto&gt;FORNIT.BIENNALE STRUMENTARIO ODONTOIATRIA ODONTO21 - LOTTO 3&lt;/oggetto&gt;&lt;sceltaContraente&gt;33-PROCEDURA NEGOZIATA PER AFFIDAMENTI SOTTO SOGLIA&lt;/sceltaContraente&gt;&lt;partecipanti&gt;&lt;partecipante&gt;&lt;codiceFiscale&gt;03016250718&lt;/codiceFiscale&gt;&lt;ragioneSociale&gt;TEXA S.R.L.&lt;/ragioneSociale&gt;&lt;/partecipante&gt;&lt;/partecipanti&gt;&lt;aggiudicatari&gt;&lt;aggiudicatario&gt;&lt;codiceFiscale&gt;03016250718&lt;/codiceFiscale&gt;&lt;ragioneSociale&gt;TEXA S.R.L.&lt;/ragioneSociale&gt;&lt;/aggiudicatario&gt;&lt;/aggiudicatari&gt;&lt;importoAggiudicazione&gt;347.69&lt;/importoAggiudicazione&gt;&lt;tempiCompletamento&gt;&lt;dataInizio&gt;2021-03-08&lt;/dataInizio&gt;&lt;dataUltimazione&gt;2023-06-30&lt;/dataUltimazione&gt;&lt;/tempiCompletamento&gt;&lt;importoSommeLiquidate&gt;37.02&lt;/importoSommeLiquidate&gt;&lt;/lotto&gt;</t>
  </si>
  <si>
    <t>&lt;lotto&gt;&lt;cig&gt;8603492233&lt;/cig&gt;&lt;strutturaProponente&gt;&lt;codiceFiscaleProp&gt;02218910715&lt;/codiceFiscaleProp&gt;&lt;denominazione&gt;Azienda Ospedaliero Universitaria Ospedali Riuniti di Foggia&lt;/denominazione&gt;&lt;/strutturaProponente&gt;&lt;oggetto&gt;FORNIT.BIENNALE STRUMENTARIO ODONTOIATRIA ODONTO21 - LOTTO 9&lt;/oggetto&gt;&lt;sceltaContraente&gt;33-PROCEDURA NEGOZIATA PER AFFIDAMENTI SOTTO SOGLIA&lt;/sceltaContraente&gt;&lt;partecipanti&gt;&lt;partecipante&gt;&lt;codiceFiscale&gt;03016250718&lt;/codiceFiscale&gt;&lt;ragioneSociale&gt;TEXA S.R.L.&lt;/ragioneSociale&gt;&lt;/partecipante&gt;&lt;/partecipanti&gt;&lt;aggiudicatari&gt;&lt;aggiudicatario&gt;&lt;codiceFiscale&gt;03016250718&lt;/codiceFiscale&gt;&lt;ragioneSociale&gt;TEXA S.R.L.&lt;/ragioneSociale&gt;&lt;/aggiudicatario&gt;&lt;/aggiudicatari&gt;&lt;importoAggiudicazione&gt;220.89&lt;/importoAggiudicazione&gt;&lt;tempiCompletamento&gt;&lt;dataInizio&gt;2021-03-08&lt;/dataInizio&gt;&lt;dataUltimazione&gt;2023-06-30&lt;/dataUltimazione&gt;&lt;/tempiCompletamento&gt;&lt;importoSommeLiquidate&gt;12.07&lt;/importoSommeLiquidate&gt;&lt;/lotto&gt;</t>
  </si>
  <si>
    <t>09190500968</t>
  </si>
  <si>
    <t>AVAS PHARMACEUTICALS  S.R.L.</t>
  </si>
  <si>
    <t>&lt;lotto&gt;&lt;cig&gt;8667575529&lt;/cig&gt;&lt;strutturaProponente&gt;&lt;codiceFiscaleProp&gt;02218910715&lt;/codiceFiscaleProp&gt;&lt;denominazione&gt;Azienda Ospedaliero Universitaria Ospedali Riuniti di Foggia&lt;/denominazione&gt;&lt;/strutturaProponente&gt;&lt;oggetto&gt;1/EMP. A.S. 11 PRODOTTI FARMACEUTICI&lt;/oggetto&gt;&lt;sceltaContraente&gt;26-AFFIDAMENTO DIRETTO IN ADESIONE AD ACCORDO QUADRO/CONVENZIONE&lt;/sceltaContraente&gt;&lt;partecipanti&gt;&lt;partecipante&gt;&lt;codiceFiscale&gt;09190500968&lt;/codiceFiscale&gt;&lt;ragioneSociale&gt;AVAS PHARMACEUTICALS  S.R.L.&lt;/ragioneSociale&gt;&lt;/partecipante&gt;&lt;/partecipanti&gt;&lt;aggiudicatari&gt;&lt;aggiudicatario&gt;&lt;codiceFiscale&gt;09190500968&lt;/codiceFiscale&gt;&lt;ragioneSociale&gt;AVAS PHARMACEUTICALS  S.R.L.&lt;/ragioneSociale&gt;&lt;/aggiudicatario&gt;&lt;/aggiudicatari&gt;&lt;importoAggiudicazione&gt;2081.34&lt;/importoAggiudicazione&gt;&lt;tempiCompletamento&gt;&lt;dataInizio&gt;2021-03-11&lt;/dataInizio&gt;&lt;dataUltimazione&gt;2022-10-30&lt;/dataUltimazione&gt;&lt;/tempiCompletamento&gt;&lt;importoSommeLiquidate&gt;105.30&lt;/importoSommeLiquidate&gt;&lt;/lotto&gt;</t>
  </si>
  <si>
    <t>&lt;lotto&gt;&lt;cig&gt;Z8E3102FFE&lt;/cig&gt;&lt;strutturaProponente&gt;&lt;codiceFiscaleProp&gt;02218910715&lt;/codiceFiscaleProp&gt;&lt;denominazione&gt;Azienda Ospedaliero Universitaria Ospedali Riuniti di Foggia&lt;/denominazione&gt;&lt;/strutturaProponente&gt;&lt;oggetto&gt;FORNITURA DI MICROSENSORE RILEVAZIONE PRESSIONI ENDOCRANICHE&lt;/oggetto&gt;&lt;sceltaContraente&gt;04-PROCEDURA NEGOZIATA SENZA PREVIA PUBBLICAZIONE&lt;/sceltaContraente&gt;&lt;partecipanti&gt;&lt;partecipante&gt;&lt;codiceFiscale&gt;09284460962&lt;/codiceFiscale&gt;&lt;ragioneSociale&gt;INTEGRA LIFESCIENCES ITALY S.R.L.&lt;/ragioneSociale&gt;&lt;/partecipante&gt;&lt;/partecipanti&gt;&lt;aggiudicatari&gt;&lt;aggiudicatario&gt;&lt;codiceFiscale&gt;09284460962&lt;/codiceFiscale&gt;&lt;ragioneSociale&gt;INTEGRA LIFESCIENCES ITALY S.R.L.&lt;/ragioneSociale&gt;&lt;/aggiudicatario&gt;&lt;/aggiudicatari&gt;&lt;importoAggiudicazione&gt;106.14&lt;/importoAggiudicazione&gt;&lt;tempiCompletamento&gt;&lt;dataInizio&gt;2021-03-16&lt;/dataInizio&gt;&lt;dataUltimazione&gt;2022-03-30&lt;/dataUltimazione&gt;&lt;/tempiCompletamento&gt;&lt;importoSommeLiquidate&gt;106.14&lt;/importoSommeLiquidate&gt;&lt;/lotto&gt;</t>
  </si>
  <si>
    <t>03881000719</t>
  </si>
  <si>
    <t xml:space="preserve">GLT SEGNALETICA S.R.L.   </t>
  </si>
  <si>
    <t>&lt;lotto&gt;&lt;cig&gt;86620261FC&lt;/cig&gt;&lt;strutturaProponente&gt;&lt;codiceFiscaleProp&gt;02218910715&lt;/codiceFiscaleProp&gt;&lt;denominazione&gt;Azienda Ospedaliero Universitaria Ospedali Riuniti di Foggia&lt;/denominazione&gt;&lt;/strutturaProponente&gt;&lt;oggetto&gt;LAVORI DI MANUTENZIONE SEGNALETICA ORIZZONTALE E VERTICALE AL PLESSO OO.RR E AL PLESSO CHIRURGICO MATERNO-INFANTILE &lt;/oggetto&gt;&lt;sceltaContraente&gt;33-PROCEDURA NEGOZIATA PER AFFIDAMENTI SOTTO SOGLIA&lt;/sceltaContraente&gt;&lt;partecipanti&gt;&lt;partecipante&gt;&lt;codiceFiscale&gt;03881000719&lt;/codiceFiscale&gt;&lt;ragioneSociale&gt;GLT SEGNALETICA S.R.L.   &lt;/ragioneSociale&gt;&lt;/partecipante&gt;&lt;/partecipanti&gt;&lt;aggiudicatari&gt;&lt;aggiudicatario&gt;&lt;codiceFiscale&gt;03881000719&lt;/codiceFiscale&gt;&lt;ragioneSociale&gt;GLT SEGNALETICA S.R.L.   &lt;/ragioneSociale&gt;&lt;/aggiudicatario&gt;&lt;/aggiudicatari&gt;&lt;importoAggiudicazione&gt;854.53&lt;/importoAggiudicazione&gt;&lt;tempiCompletamento&gt;&lt;dataInizio&gt;2021-03-19&lt;/dataInizio&gt;&lt;dataUltimazione&gt;2021-04-29&lt;/dataUltimazione&gt;&lt;/tempiCompletamento&gt;&lt;importoSommeLiquidate&gt;273.23&lt;/importoSommeLiquidate&gt;&lt;/lotto&gt;</t>
  </si>
  <si>
    <t>&lt;lotto&gt;&lt;cig&gt;ZC630F1CDE&lt;/cig&gt;&lt;strutturaProponente&gt;&lt;codiceFiscaleProp&gt;02218910715&lt;/codiceFiscaleProp&gt;&lt;denominazione&gt;Azienda Ospedaliero Universitaria Ospedali Riuniti di Foggia&lt;/denominazione&gt;&lt;/strutturaProponente&gt;&lt;oggetto&gt;FORNITURA BIENNALE DI SUTURE - ADESIONE LOTTO 12 SUTCONSIP2&lt;/oggetto&gt;&lt;sceltaContraente&gt;26-AFFIDAMENTO DIRETTO IN ADESIONE AD ACCORDO QUADRO/CONVENZIONE&lt;/sceltaContraente&gt;&lt;partecipanti&gt;&lt;partecipante&gt;&lt;codiceFiscale&gt;08082461008&lt;/codiceFiscale&gt;&lt;ragioneSociale&gt;JOHNSON   JOHNSON MEDICAL S.P.A.&lt;/ragioneSociale&gt;&lt;/partecipante&gt;&lt;/partecipanti&gt;&lt;aggiudicatari&gt;&lt;aggiudicatario&gt;&lt;codiceFiscale&gt;08082461008&lt;/codiceFiscale&gt;&lt;ragioneSociale&gt;JOHNSON   JOHNSON MEDICAL S.P.A.&lt;/ragioneSociale&gt;&lt;/aggiudicatario&gt;&lt;/aggiudicatari&gt;&lt;importoAggiudicazione&gt;427.00&lt;/importoAggiudicazione&gt;&lt;tempiCompletamento&gt;&lt;dataInizio&gt;2021-03-23&lt;/dataInizio&gt;&lt;dataUltimazione&gt;2023-03-31&lt;/dataUltimazione&gt;&lt;/tempiCompletamento&gt;&lt;importoSommeLiquidate&gt;239.98&lt;/importoSommeLiquidate&gt;&lt;/lotto&gt;</t>
  </si>
  <si>
    <t>&lt;lotto&gt;&lt;cig&gt;ZA930F1CE5&lt;/cig&gt;&lt;strutturaProponente&gt;&lt;codiceFiscaleProp&gt;02218910715&lt;/codiceFiscaleProp&gt;&lt;denominazione&gt;Azienda Ospedaliero Universitaria Ospedali Riuniti di Foggia&lt;/denominazione&gt;&lt;/strutturaProponente&gt;&lt;oggetto&gt;FORNITURA BIENNALE DI SUTURE - ADESIONE LOTTO 5 SUTCONSIP2&lt;/oggetto&gt;&lt;sceltaContraente&gt;26-AFFIDAMENTO DIRETTO IN ADESIONE AD ACCORDO QUADRO/CONVENZIONE&lt;/sceltaContraente&gt;&lt;partecipanti&gt;&lt;partecipante&gt;&lt;codiceFiscale&gt;09238800156&lt;/codiceFiscale&gt;&lt;ragioneSociale&gt;MEDTRONIC ITALIA S.P.A.&lt;/ragioneSociale&gt;&lt;/partecipante&gt;&lt;/partecipanti&gt;&lt;aggiudicatari&gt;&lt;aggiudicatario&gt;&lt;codiceFiscale&gt;09238800156&lt;/codiceFiscale&gt;&lt;ragioneSociale&gt;MEDTRONIC ITALIA S.P.A.&lt;/ragioneSociale&gt;&lt;/aggiudicatario&gt;&lt;/aggiudicatari&gt;&lt;importoAggiudicazione&gt;439.20&lt;/importoAggiudicazione&gt;&lt;tempiCompletamento&gt;&lt;dataInizio&gt;2021-03-23&lt;/dataInizio&gt;&lt;dataUltimazione&gt;2023-03-31&lt;/dataUltimazione&gt;&lt;/tempiCompletamento&gt;&lt;importoSommeLiquidate&gt;181.90&lt;/importoSommeLiquidate&gt;&lt;/lotto&gt;</t>
  </si>
  <si>
    <t>&lt;lotto&gt;&lt;cig&gt;ZF930F1CE3&lt;/cig&gt;&lt;strutturaProponente&gt;&lt;codiceFiscaleProp&gt;02218910715&lt;/codiceFiscaleProp&gt;&lt;denominazione&gt;Azienda Ospedaliero Universitaria Ospedali Riuniti di Foggia&lt;/denominazione&gt;&lt;/strutturaProponente&gt;&lt;oggetto&gt;FORNITURA BIENNALE DI SUTURE - ADESIONE LOTTO 9 SUTCONSIP2&lt;/oggetto&gt;&lt;sceltaContraente&gt;26-AFFIDAMENTO DIRETTO IN ADESIONE AD ACCORDO QUADRO/CONVENZIONE&lt;/sceltaContraente&gt;&lt;partecipanti&gt;&lt;partecipante&gt;&lt;codiceFiscale&gt;00674840152&lt;/codiceFiscale&gt;&lt;ragioneSociale&gt;B.BRAUN MILANO SPA&lt;/ragioneSociale&gt;&lt;/partecipante&gt;&lt;/partecipanti&gt;&lt;aggiudicatari&gt;&lt;aggiudicatario&gt;&lt;codiceFiscale&gt;00674840152&lt;/codiceFiscale&gt;&lt;ragioneSociale&gt;B.BRAUN MILANO SPA&lt;/ragioneSociale&gt;&lt;/aggiudicatario&gt;&lt;/aggiudicatari&gt;&lt;importoAggiudicazione&gt;122.00&lt;/importoAggiudicazione&gt;&lt;tempiCompletamento&gt;&lt;dataInizio&gt;2021-03-23&lt;/dataInizio&gt;&lt;dataUltimazione&gt;2023-03-31&lt;/dataUltimazione&gt;&lt;/tempiCompletamento&gt;&lt;importoSommeLiquidate&gt;62.85&lt;/importoSommeLiquidate&gt;&lt;/lotto&gt;</t>
  </si>
  <si>
    <t>&lt;lotto&gt;&lt;cig&gt;Z903139A21&lt;/cig&gt;&lt;strutturaProponente&gt;&lt;codiceFiscaleProp&gt;02218910715&lt;/codiceFiscaleProp&gt;&lt;denominazione&gt;Azienda Ospedaliero Universitaria Ospedali Riuniti di Foggia&lt;/denominazione&gt;&lt;/strutturaProponente&gt;&lt;oggetto&gt;FORNITURA TRIENNALE MATERIALE MONOUSO E CARTA TERMICA PER ARGUS PRO-LIFE CARE 2&lt;/oggetto&gt;&lt;sceltaContraente&gt;04-PROCEDURA NEGOZIATA SENZA PREVIA PUBBLICAZIONE&lt;/sceltaContraente&gt;&lt;partecipanti&gt;&lt;partecipante&gt;&lt;codiceFiscale&gt;03470130729&lt;/codiceFiscale&gt;&lt;ragioneSociale&gt;ME.DI.COM  S.R.L.&lt;/ragioneSociale&gt;&lt;/partecipante&gt;&lt;/partecipanti&gt;&lt;aggiudicatari&gt;&lt;aggiudicatario&gt;&lt;codiceFiscale&gt;03470130729&lt;/codiceFiscale&gt;&lt;ragioneSociale&gt;ME.DI.COM  S.R.L.&lt;/ragioneSociale&gt;&lt;/aggiudicatario&gt;&lt;/aggiudicatari&gt;&lt;importoAggiudicazione&gt;25.86&lt;/importoAggiudicazione&gt;&lt;tempiCompletamento&gt;&lt;dataInizio&gt;2021-04-07&lt;/dataInizio&gt;&lt;dataUltimazione&gt;2024-04-10&lt;/dataUltimazione&gt;&lt;/tempiCompletamento&gt;&lt;importoSommeLiquidate&gt;25.86&lt;/importoSommeLiquidate&gt;&lt;/lotto&gt;</t>
  </si>
  <si>
    <t>03033240106</t>
  </si>
  <si>
    <t>ECO ERIDANIA S.R.L. (IN RTI CON ESSERE)</t>
  </si>
  <si>
    <t>&lt;lotto&gt;&lt;cig&gt;8634797BE4&lt;/cig&gt;&lt;strutturaProponente&gt;&lt;codiceFiscaleProp&gt;02218910715&lt;/codiceFiscaleProp&gt;&lt;denominazione&gt;Azienda Ospedaliero Universitaria Ospedali Riuniti di Foggia&lt;/denominazione&gt;&lt;/strutturaProponente&gt;&lt;oggetto&gt;SERVIZIO DI RACCOLTA E MOVIMENTAZIONE NELLE AREE OSPEDALIERE DEI RIFIUTI SANITARI, PERICOLOSI E NON PERICOLOSI, E RIFIUTI DEL CIRCUITO DI RACCOLTA DIFFERENZIATA NON URBANI DAI SITI DI PRODUZIONE &lt;/oggetto&gt;&lt;sceltaContraente&gt;01-PROCEDURA APERTA&lt;/sceltaContraente&gt;&lt;partecipanti&gt;&lt;partecipante&gt;&lt;codiceFiscale&gt;03033240106&lt;/codiceFiscale&gt;&lt;ragioneSociale&gt;ECO ERIDANIA S.R.L. (IN RTI CON ESSERE)&lt;/ragioneSociale&gt;&lt;/partecipante&gt;&lt;/partecipanti&gt;&lt;aggiudicatari&gt;&lt;aggiudicatario&gt;&lt;codiceFiscale&gt;03033240106&lt;/codiceFiscale&gt;&lt;ragioneSociale&gt;ECO ERIDANIA S.R.L. (IN RTI CON ESSERE)&lt;/ragioneSociale&gt;&lt;/aggiudicatario&gt;&lt;/aggiudicatari&gt;&lt;importoAggiudicazione&gt;22599.28&lt;/importoAggiudicazione&gt;&lt;tempiCompletamento&gt;&lt;dataInizio&gt;2021-04-12&lt;/dataInizio&gt;&lt;dataUltimazione&gt;2025-04-30&lt;/dataUltimazione&gt;&lt;/tempiCompletamento&gt;&lt;importoSommeLiquidate&gt;3957.70&lt;/importoSommeLiquidate&gt;&lt;/lotto&gt;</t>
  </si>
  <si>
    <t>&lt;lotto&gt;&lt;cig&gt;8630532C4D&lt;/cig&gt;&lt;strutturaProponente&gt;&lt;codiceFiscaleProp&gt;02218910715&lt;/codiceFiscaleProp&gt;&lt;denominazione&gt;Azienda Ospedaliero Universitaria Ospedali Riuniti di Foggia&lt;/denominazione&gt;&lt;/strutturaProponente&gt;&lt;oggetto&gt;FORNIT.QUADRIENNALE PRODOTTI DIETETICI DIET2021DES-LOTTO 1&lt;/oggetto&gt;&lt;sceltaContraente&gt;33-PROCEDURA NEGOZIATA PER AFFIDAMENTI SOTTO SOGLIA&lt;/sceltaContraente&gt;&lt;partecipanti&gt;&lt;partecipante&gt;&lt;codiceFiscale&gt;00777280157&lt;/codiceFiscale&gt;&lt;ragioneSociale&gt;NESTLE' ITALIANA S.P.A.&lt;/ragioneSociale&gt;&lt;/partecipante&gt;&lt;/partecipanti&gt;&lt;aggiudicatari&gt;&lt;aggiudicatario&gt;&lt;codiceFiscale&gt;00777280157&lt;/codiceFiscale&gt;&lt;ragioneSociale&gt;NESTLE' ITALIANA S.P.A.&lt;/ragioneSociale&gt;&lt;/aggiudicatario&gt;&lt;/aggiudicatari&gt;&lt;importoAggiudicazione&gt;176.00&lt;/importoAggiudicazione&gt;&lt;tempiCompletamento&gt;&lt;dataInizio&gt;2021-04-20&lt;/dataInizio&gt;&lt;dataUltimazione&gt;2025-04-30&lt;/dataUltimazione&gt;&lt;/tempiCompletamento&gt;&lt;importoSommeLiquidate&gt;0.00&lt;/importoSommeLiquidate&gt;&lt;/lotto&gt;</t>
  </si>
  <si>
    <t>10887780152</t>
  </si>
  <si>
    <t>PHARMACIA UPJOHN S.P.A.</t>
  </si>
  <si>
    <t>&lt;lotto&gt;&lt;cig&gt;863056143E&lt;/cig&gt;&lt;strutturaProponente&gt;&lt;codiceFiscaleProp&gt;02218910715&lt;/codiceFiscaleProp&gt;&lt;denominazione&gt;Azienda Ospedaliero Universitaria Ospedali Riuniti di Foggia&lt;/denominazione&gt;&lt;/strutturaProponente&gt;&lt;oggetto&gt;FORNIT.QUADRIENNALE PRODOTTI DIETETICI DIET2021DES-LOTTO 3&lt;/oggetto&gt;&lt;sceltaContraente&gt;33-PROCEDURA NEGOZIATA PER AFFIDAMENTI SOTTO SOGLIA&lt;/sceltaContraente&gt;&lt;partecipanti&gt;&lt;partecipante&gt;&lt;codiceFiscale&gt;10887780152&lt;/codiceFiscale&gt;&lt;ragioneSociale&gt;PHARMACIA UPJOHN S.P.A.&lt;/ragioneSociale&gt;&lt;/partecipante&gt;&lt;/partecipanti&gt;&lt;aggiudicatari&gt;&lt;aggiudicatario&gt;&lt;codiceFiscale&gt;10887780152&lt;/codiceFiscale&gt;&lt;ragioneSociale&gt;PHARMACIA UPJOHN S.P.A.&lt;/ragioneSociale&gt;&lt;/aggiudicatario&gt;&lt;/aggiudicatari&gt;&lt;importoAggiudicazione&gt;42.24&lt;/importoAggiudicazione&gt;&lt;tempiCompletamento&gt;&lt;dataInizio&gt;2021-04-20&lt;/dataInizio&gt;&lt;dataUltimazione&gt;2025-04-30&lt;/dataUltimazione&gt;&lt;/tempiCompletamento&gt;&lt;importoSommeLiquidate&gt;0.00&lt;/importoSommeLiquidate&gt;&lt;/lotto&gt;</t>
  </si>
  <si>
    <t>01068901006</t>
  </si>
  <si>
    <t>DICOFARM S.P.A.</t>
  </si>
  <si>
    <t>&lt;lotto&gt;&lt;cig&gt;8630583665&lt;/cig&gt;&lt;strutturaProponente&gt;&lt;codiceFiscaleProp&gt;02218910715&lt;/codiceFiscaleProp&gt;&lt;denominazione&gt;Azienda Ospedaliero Universitaria Ospedali Riuniti di Foggia&lt;/denominazione&gt;&lt;/strutturaProponente&gt;&lt;oggetto&gt;FORNIT.QUADRIENNALE PRODOTTI DIETETICI DIET2021DES-LOTTO 5&lt;/oggetto&gt;&lt;sceltaContraente&gt;33-PROCEDURA NEGOZIATA PER AFFIDAMENTI SOTTO SOGLIA&lt;/sceltaContraente&gt;&lt;partecipanti&gt;&lt;partecipante&gt;&lt;codiceFiscale&gt;01068901006&lt;/codiceFiscale&gt;&lt;ragioneSociale&gt;DICOFARM S.P.A.&lt;/ragioneSociale&gt;&lt;/partecipante&gt;&lt;/partecipanti&gt;&lt;aggiudicatari&gt;&lt;aggiudicatario&gt;&lt;codiceFiscale&gt;01068901006&lt;/codiceFiscale&gt;&lt;ragioneSociale&gt;DICOFARM S.P.A.&lt;/ragioneSociale&gt;&lt;/aggiudicatario&gt;&lt;/aggiudicatari&gt;&lt;importoAggiudicazione&gt;13.20&lt;/importoAggiudicazione&gt;&lt;tempiCompletamento&gt;&lt;dataInizio&gt;2021-04-20&lt;/dataInizio&gt;&lt;dataUltimazione&gt;2025-04-30&lt;/dataUltimazione&gt;&lt;/tempiCompletamento&gt;&lt;importoSommeLiquidate&gt;0.00&lt;/importoSommeLiquidate&gt;&lt;/lotto&gt;</t>
  </si>
  <si>
    <t>&lt;lotto&gt;&lt;cig&gt;8630596121&lt;/cig&gt;&lt;strutturaProponente&gt;&lt;codiceFiscaleProp&gt;02218910715&lt;/codiceFiscaleProp&gt;&lt;denominazione&gt;Azienda Ospedaliero Universitaria Ospedali Riuniti di Foggia&lt;/denominazione&gt;&lt;/strutturaProponente&gt;&lt;oggetto&gt;FORNIT.QUADRIENNALE PRODOTTI DIETETICI DIET2021DES-LOTTO 6&lt;/oggetto&gt;&lt;sceltaContraente&gt;01-PROCEDURA APERTA&lt;/sceltaContraente&gt;&lt;partecipanti&gt;&lt;partecipante&gt;&lt;codiceFiscale&gt;01068901006&lt;/codiceFiscale&gt;&lt;ragioneSociale&gt;DICOFARM S.P.A.&lt;/ragioneSociale&gt;&lt;/partecipante&gt;&lt;/partecipanti&gt;&lt;aggiudicatari&gt;&lt;aggiudicatario&gt;&lt;codiceFiscale&gt;01068901006&lt;/codiceFiscale&gt;&lt;ragioneSociale&gt;DICOFARM S.P.A.&lt;/ragioneSociale&gt;&lt;/aggiudicatario&gt;&lt;/aggiudicatari&gt;&lt;importoAggiudicazione&gt;1.83&lt;/importoAggiudicazione&gt;&lt;tempiCompletamento&gt;&lt;dataInizio&gt;2021-04-20&lt;/dataInizio&gt;&lt;dataUltimazione&gt;2025-04-30&lt;/dataUltimazione&gt;&lt;/tempiCompletamento&gt;&lt;importoSommeLiquidate&gt;0.22&lt;/importoSommeLiquidate&gt;&lt;/lotto&gt;</t>
  </si>
  <si>
    <t>&lt;lotto&gt;&lt;cig&gt;ZDD335D1CD&lt;/cig&gt;&lt;strutturaProponente&gt;&lt;codiceFiscaleProp&gt;02218910715&lt;/codiceFiscaleProp&gt;&lt;denominazione&gt;Azienda Ospedaliero Universitaria Ospedali Riuniti di Foggia&lt;/denominazione&gt;&lt;/strutturaProponente&gt;&lt;oggetto&gt;1/EMP. A.S. 1 ANTIDOTI - PIRAMAL CRITICAL CARE ITALIA&lt;/oggetto&gt;&lt;sceltaContraente&gt;26-AFFIDAMENTO DIRETTO IN ADESIONE AD ACCORDO QUADRO/CONVENZIONE&lt;/sceltaContraente&gt;&lt;partecipanti&gt;&lt;partecipante&gt;&lt;codiceFiscale&gt;03981260239&lt;/codiceFiscale&gt;&lt;ragioneSociale&gt;PIRAMAL CRITICAL CARE ITALIA S.P.A.&lt;/ragioneSociale&gt;&lt;/partecipante&gt;&lt;/partecipanti&gt;&lt;aggiudicatari&gt;&lt;aggiudicatario&gt;&lt;codiceFiscale&gt;03981260239&lt;/codiceFiscale&gt;&lt;ragioneSociale&gt;PIRAMAL CRITICAL CARE ITALIA S.P.A.&lt;/ragioneSociale&gt;&lt;/aggiudicatario&gt;&lt;/aggiudicatari&gt;&lt;importoAggiudicazione&gt;39.38&lt;/importoAggiudicazione&gt;&lt;tempiCompletamento&gt;&lt;dataInizio&gt;2021-04-23&lt;/dataInizio&gt;&lt;dataUltimazione&gt;2023-04-23&lt;/dataUltimazione&gt;&lt;/tempiCompletamento&gt;&lt;importoSommeLiquidate&gt;0.56&lt;/importoSommeLiquidate&gt;&lt;/lotto&gt;</t>
  </si>
  <si>
    <t>04192740969</t>
  </si>
  <si>
    <t>OLCELLI FARMACEUTICI S.R.L.</t>
  </si>
  <si>
    <t>&lt;lotto&gt;&lt;cig&gt;ZCD3338135&lt;/cig&gt;&lt;strutturaProponente&gt;&lt;codiceFiscaleProp&gt;02218910715&lt;/codiceFiscaleProp&gt;&lt;denominazione&gt;Azienda Ospedaliero Universitaria Ospedali Riuniti di Foggia&lt;/denominazione&gt;&lt;/strutturaProponente&gt;&lt;oggetto&gt;1/EMP. A.S. 1 ANTIDOTI - SDA FARMACI 2&lt;/oggetto&gt;&lt;sceltaContraente&gt;26-AFFIDAMENTO DIRETTO IN ADESIONE AD ACCORDO QUADRO/CONVENZIONE&lt;/sceltaContraente&gt;&lt;partecipanti&gt;&lt;partecipante&gt;&lt;codiceFiscale&gt;04192740969&lt;/codiceFiscale&gt;&lt;ragioneSociale&gt;OLCELLI FARMACEUTICI S.R.L.&lt;/ragioneSociale&gt;&lt;/partecipante&gt;&lt;/partecipanti&gt;&lt;aggiudicatari&gt;&lt;aggiudicatario&gt;&lt;codiceFiscale&gt;04192740969&lt;/codiceFiscale&gt;&lt;ragioneSociale&gt;OLCELLI FARMACEUTICI S.R.L.&lt;/ragioneSociale&gt;&lt;/aggiudicatario&gt;&lt;/aggiudicatari&gt;&lt;importoAggiudicazione&gt;19.18&lt;/importoAggiudicazione&gt;&lt;tempiCompletamento&gt;&lt;dataInizio&gt;2021-04-23&lt;/dataInizio&gt;&lt;dataUltimazione&gt;2023-04-23&lt;/dataUltimazione&gt;&lt;/tempiCompletamento&gt;&lt;importoSommeLiquidate&gt;2.38&lt;/importoSommeLiquidate&gt;&lt;/lotto&gt;</t>
  </si>
  <si>
    <t>&lt;lotto&gt;&lt;cig&gt;ZF632E23D6&lt;/cig&gt;&lt;strutturaProponente&gt;&lt;codiceFiscaleProp&gt;02218910715&lt;/codiceFiscaleProp&gt;&lt;denominazione&gt;Azienda Ospedaliero Universitaria Ospedali Riuniti di Foggia&lt;/denominazione&gt;&lt;/strutturaProponente&gt;&lt;oggetto&gt;1/EMP/A.S. N. 2 AQ FARMACI&lt;/oggetto&gt;&lt;sceltaContraente&gt;26-AFFIDAMENTO DIRETTO IN ADESIONE AD ACCORDO QUADRO/CONVENZIONE&lt;/sceltaContraente&gt;&lt;partecipanti&gt;&lt;partecipante&gt;&lt;codiceFiscale&gt;00832400154&lt;/codiceFiscale&gt;&lt;ragioneSociale&gt;SANOFI  S.R.L.     (DAL  01/10/2020&lt;/ragioneSociale&gt;&lt;/partecipante&gt;&lt;/partecipanti&gt;&lt;aggiudicatari&gt;&lt;aggiudicatario&gt;&lt;codiceFiscale&gt;00832400154&lt;/codiceFiscale&gt;&lt;ragioneSociale&gt;SANOFI  S.R.L.     (DAL  01/10/2020&lt;/ragioneSociale&gt;&lt;/aggiudicatario&gt;&lt;/aggiudicatari&gt;&lt;importoAggiudicazione&gt;144.51&lt;/importoAggiudicazione&gt;&lt;tempiCompletamento&gt;&lt;dataInizio&gt;2021-04-23&lt;/dataInizio&gt;&lt;dataUltimazione&gt;2023-04-23&lt;/dataUltimazione&gt;&lt;/tempiCompletamento&gt;&lt;importoSommeLiquidate&gt;4.82&lt;/importoSommeLiquidate&gt;&lt;/lotto&gt;</t>
  </si>
  <si>
    <t>ECO ERIDANIA S.R.L.</t>
  </si>
  <si>
    <t>&lt;lotto&gt;&lt;cig&gt;Z763182BAF&lt;/cig&gt;&lt;strutturaProponente&gt;&lt;codiceFiscaleProp&gt;02218910715&lt;/codiceFiscaleProp&gt;&lt;denominazione&gt;Azienda Ospedaliero Universitaria Ospedali Riuniti di Foggia&lt;/denominazione&gt;&lt;/strutturaProponente&gt;&lt;oggetto&gt;SERVIZIO SELEZIONE E RAGGRUPPAMENTO RIFIUTI&lt;/oggetto&gt;&lt;sceltaContraente&gt;04-PROCEDURA NEGOZIATA SENZA PREVIA PUBBLICAZIONE&lt;/sceltaContraente&gt;&lt;partecipanti&gt;&lt;partecipante&gt;&lt;codiceFiscale&gt;03033240106&lt;/codiceFiscale&gt;&lt;ragioneSociale&gt;ECO ERIDANIA S.R.L.&lt;/ragioneSociale&gt;&lt;/partecipante&gt;&lt;/partecipanti&gt;&lt;aggiudicatari&gt;&lt;aggiudicatario&gt;&lt;codiceFiscale&gt;03033240106&lt;/codiceFiscale&gt;&lt;ragioneSociale&gt;ECO ERIDANIA S.R.L.&lt;/ragioneSociale&gt;&lt;/aggiudicatario&gt;&lt;/aggiudicatari&gt;&lt;importoAggiudicazione&gt;366.00&lt;/importoAggiudicazione&gt;&lt;tempiCompletamento&gt;&lt;dataInizio&gt;2021-05-01&lt;/dataInizio&gt;&lt;dataUltimazione&gt;2025-04-30&lt;/dataUltimazione&gt;&lt;/tempiCompletamento&gt;&lt;importoSommeLiquidate&gt;99.90&lt;/importoSommeLiquidate&gt;&lt;/lotto&gt;</t>
  </si>
  <si>
    <t>&lt;lotto&gt;&lt;cig&gt;8737608638&lt;/cig&gt;&lt;strutturaProponente&gt;&lt;codiceFiscaleProp&gt;02218910715&lt;/codiceFiscaleProp&gt;&lt;denominazione&gt;Azienda Ospedaliero Universitaria Ospedali Riuniti di Foggia&lt;/denominazione&gt;&lt;/strutturaProponente&gt;&lt;oggetto&gt;FORNITURA ANNUALE DI DISPOSITIVI MONOUSO PER APPARECCHIATURE A RADIOFREQUENZA&lt;/oggetto&gt;&lt;sceltaContraente&gt;04-PROCEDURA NEGOZIATA SENZA PREVIA PUBBLICAZIONE&lt;/sceltaContraente&gt;&lt;partecipanti&gt;&lt;partecipante&gt;&lt;codiceFiscale&gt;03936000714&lt;/codiceFiscale&gt;&lt;ragioneSociale&gt;VITALIA S.R.L.&lt;/ragioneSociale&gt;&lt;/partecipante&gt;&lt;/partecipanti&gt;&lt;aggiudicatari&gt;&lt;aggiudicatario&gt;&lt;codiceFiscale&gt;03936000714&lt;/codiceFiscale&gt;&lt;ragioneSociale&gt;VITALIA S.R.L.&lt;/ragioneSociale&gt;&lt;/aggiudicatario&gt;&lt;/aggiudicatari&gt;&lt;importoAggiudicazione&gt;519.07&lt;/importoAggiudicazione&gt;&lt;tempiCompletamento&gt;&lt;dataInizio&gt;2021-05-03&lt;/dataInizio&gt;&lt;dataUltimazione&gt;2022-05-02&lt;/dataUltimazione&gt;&lt;/tempiCompletamento&gt;&lt;importoSommeLiquidate&gt;301.76&lt;/importoSommeLiquidate&gt;&lt;/lotto&gt;</t>
  </si>
  <si>
    <t>01663011003</t>
  </si>
  <si>
    <t>VINCAL  SRL</t>
  </si>
  <si>
    <t>&lt;lotto&gt;&lt;cig&gt;8671801491&lt;/cig&gt;&lt;strutturaProponente&gt;&lt;codiceFiscaleProp&gt;02218910715&lt;/codiceFiscaleProp&gt;&lt;denominazione&gt;Azienda Ospedaliero Universitaria Ospedali Riuniti di Foggia&lt;/denominazione&gt;&lt;/strutturaProponente&gt;&lt;oggetto&gt;FORNITURA URGENTE DI TUTE CAT.III- COVID19&lt;/oggetto&gt;&lt;sceltaContraente&gt;33-PROCEDURA NEGOZIATA PER AFFIDAMENTI SOTTO SOGLIA&lt;/sceltaContraente&gt;&lt;partecipanti&gt;&lt;partecipante&gt;&lt;codiceFiscale&gt;01663011003&lt;/codiceFiscale&gt;&lt;ragioneSociale&gt;VINCAL  SRL&lt;/ragioneSociale&gt;&lt;/partecipante&gt;&lt;/partecipanti&gt;&lt;aggiudicatari&gt;&lt;aggiudicatario&gt;&lt;codiceFiscale&gt;01663011003&lt;/codiceFiscale&gt;&lt;ragioneSociale&gt;VINCAL  SRL&lt;/ragioneSociale&gt;&lt;/aggiudicatario&gt;&lt;/aggiudicatari&gt;&lt;importoAggiudicazione&gt;758.52&lt;/importoAggiudicazione&gt;&lt;tempiCompletamento&gt;&lt;dataInizio&gt;2021-05-04&lt;/dataInizio&gt;&lt;dataUltimazione&gt;2021-12-31&lt;/dataUltimazione&gt;&lt;/tempiCompletamento&gt;&lt;importoSommeLiquidate&gt;758.52&lt;/importoSommeLiquidate&gt;&lt;/lotto&gt;</t>
  </si>
  <si>
    <t>&lt;lotto&gt;&lt;cig&gt;ZA2319ECD5&lt;/cig&gt;&lt;strutturaProponente&gt;&lt;codiceFiscaleProp&gt;02218910715&lt;/codiceFiscaleProp&gt;&lt;denominazione&gt;Azienda Ospedaliero Universitaria Ospedali Riuniti di Foggia&lt;/denominazione&gt;&lt;/strutturaProponente&gt;&lt;oggetto&gt;1/EMP.UNICI CONVENZIONE APPALTO SPECIFICO 1 UNICI - FARMACI VARI&lt;/oggetto&gt;&lt;sceltaContraente&gt;26-AFFIDAMENTO DIRETTO IN ADESIONE AD ACCORDO QUADRO/CONVENZIONE&lt;/sceltaContraente&gt;&lt;partecipanti&gt;&lt;partecipante&gt;&lt;codiceFiscale&gt;02774840595&lt;/codiceFiscale&gt;&lt;ragioneSociale&gt;PFIZER S.R.L.&lt;/ragioneSociale&gt;&lt;/partecipante&gt;&lt;/partecipanti&gt;&lt;aggiudicatari&gt;&lt;aggiudicatario&gt;&lt;codiceFiscale&gt;02774840595&lt;/codiceFiscale&gt;&lt;ragioneSociale&gt;PFIZER S.R.L.&lt;/ragioneSociale&gt;&lt;/aggiudicatario&gt;&lt;/aggiudicatari&gt;&lt;importoAggiudicazione&gt;66.54&lt;/importoAggiudicazione&gt;&lt;tempiCompletamento&gt;&lt;dataInizio&gt;2021-05-07&lt;/dataInizio&gt;&lt;dataUltimazione&gt;2022-06-18&lt;/dataUltimazione&gt;&lt;/tempiCompletamento&gt;&lt;importoSommeLiquidate&gt;29.94&lt;/importoSommeLiquidate&gt;&lt;/lotto&gt;</t>
  </si>
  <si>
    <t>03617810878</t>
  </si>
  <si>
    <t>FAR.G.IM. S.R.L. C/O NOVASOREL S.P.</t>
  </si>
  <si>
    <t>&lt;lotto&gt;&lt;cig&gt;ZDA319138E&lt;/cig&gt;&lt;strutturaProponente&gt;&lt;codiceFiscaleProp&gt;02218910715&lt;/codiceFiscaleProp&gt;&lt;denominazione&gt;Azienda Ospedaliero Universitaria Ospedali Riuniti di Foggia&lt;/denominazione&gt;&lt;/strutturaProponente&gt;&lt;oggetto&gt;FORNITURA DEL FARMACO COLCHICINA LIRCA IMPRESA FAR.G.IM.&lt;/oggetto&gt;&lt;sceltaContraente&gt;04-PROCEDURA NEGOZIATA SENZA PREVIA PUBBLICAZIONE&lt;/sceltaContraente&gt;&lt;partecipanti&gt;&lt;partecipante&gt;&lt;codiceFiscale&gt;03617810878&lt;/codiceFiscale&gt;&lt;ragioneSociale&gt;FAR.G.IM. S.R.L. C/O NOVASOREL S.P.&lt;/ragioneSociale&gt;&lt;/partecipante&gt;&lt;/partecipanti&gt;&lt;aggiudicatari&gt;&lt;aggiudicatario&gt;&lt;codiceFiscale&gt;03617810878&lt;/codiceFiscale&gt;&lt;ragioneSociale&gt;FAR.G.IM. S.R.L. C/O NOVASOREL S.P.&lt;/ragioneSociale&gt;&lt;/aggiudicatario&gt;&lt;/aggiudicatari&gt;&lt;importoAggiudicazione&gt;2.63&lt;/importoAggiudicazione&gt;&lt;tempiCompletamento&gt;&lt;dataInizio&gt;2021-05-10&lt;/dataInizio&gt;&lt;dataUltimazione&gt;2021-12-31&lt;/dataUltimazione&gt;&lt;/tempiCompletamento&gt;&lt;importoSommeLiquidate&gt;2.63&lt;/importoSommeLiquidate&gt;&lt;/lotto&gt;</t>
  </si>
  <si>
    <t>&lt;lotto&gt;&lt;cig&gt;Z26317F0DD&lt;/cig&gt;&lt;strutturaProponente&gt;&lt;codiceFiscaleProp&gt;02218910715&lt;/codiceFiscaleProp&gt;&lt;denominazione&gt;Azienda Ospedaliero Universitaria Ospedali Riuniti di Foggia&lt;/denominazione&gt;&lt;/strutturaProponente&gt;&lt;oggetto&gt;FORNITURA TRIENNALE MATER. DI CONSUMO PER LAVASTRUMENTI&lt;/oggetto&gt;&lt;sceltaContraente&gt;04-PROCEDURA NEGOZIATA SENZA PREVIA PUBBLICAZIONE DEL BANDO&lt;/sceltaContraente&gt;&lt;partecipanti&gt;&lt;partecipante&gt;&lt;codiceFiscale&gt;04080850722&lt;/codiceFiscale&gt;&lt;ragioneSociale&gt;HOSPITAL SCIENTIFIC CONSULTING SRL&lt;/ragioneSociale&gt;&lt;/partecipante&gt;&lt;/partecipanti&gt;&lt;aggiudicatari&gt;&lt;aggiudicatario&gt;&lt;codiceFiscale&gt;04080850722&lt;/codiceFiscale&gt;&lt;ragioneSociale&gt;HOSPITAL SCIENTIFIC CONSULTING SRL&lt;/ragioneSociale&gt;&lt;/aggiudicatario&gt;&lt;/aggiudicatari&gt;&lt;importoAggiudicazione&gt;64.78&lt;/importoAggiudicazione&gt;&lt;tempiCompletamento&gt;&lt;dataInizio&gt;2021-05-10&lt;/dataInizio&gt;&lt;dataUltimazione&gt;2024-06-30&lt;/dataUltimazione&gt;&lt;/tempiCompletamento&gt;&lt;importoSommeLiquidate&gt;0.00&lt;/importoSommeLiquidate&gt;&lt;/lotto&gt;</t>
  </si>
  <si>
    <t>&lt;lotto&gt;&lt;cig&gt;8725436990&lt;/cig&gt;&lt;strutturaProponente&gt;&lt;codiceFiscaleProp&gt;02218910715&lt;/codiceFiscaleProp&gt;&lt;denominazione&gt;Azienda Ospedaliero Universitaria Ospedali Riuniti di Foggia&lt;/denominazione&gt;&lt;/strutturaProponente&gt;&lt;oggetto&gt;FORNITURA MEDICAZIONI GENERALI MEDGEN2021 - LOTTO 9&lt;/oggetto&gt;&lt;sceltaContraente&gt;26-AFFIDAMENTO DIRETTO IN ADESIONE AD ACCORDO QUADRO/CONVENZIONE&lt;/sceltaContraente&gt;&lt;partecipanti&gt;&lt;partecipante&gt;&lt;codiceFiscale&gt;00784230872&lt;/codiceFiscale&gt;&lt;ragioneSociale&gt;CO.DI.SAN S.P.A.&lt;/ragioneSociale&gt;&lt;/partecipante&gt;&lt;/partecipanti&gt;&lt;aggiudicatari&gt;&lt;aggiudicatario&gt;&lt;codiceFiscale&gt;00784230872&lt;/codiceFiscale&gt;&lt;ragioneSociale&gt;CO.DI.SAN S.P.A.&lt;/ragioneSociale&gt;&lt;/aggiudicatario&gt;&lt;/aggiudicatari&gt;&lt;importoAggiudicazione&gt;1697.75&lt;/importoAggiudicazione&gt;&lt;tempiCompletamento&gt;&lt;dataInizio&gt;2021-05-19&lt;/dataInizio&gt;&lt;dataUltimazione&gt;2025-06-30&lt;/dataUltimazione&gt;&lt;/tempiCompletamento&gt;&lt;importoSommeLiquidate&gt;284.77&lt;/importoSommeLiquidate&gt;&lt;/lotto&gt;</t>
  </si>
  <si>
    <t>01835220482</t>
  </si>
  <si>
    <t>FIAB S.P.A.</t>
  </si>
  <si>
    <t>&lt;lotto&gt;&lt;cig&gt;ZE631E1748&lt;/cig&gt;&lt;strutturaProponente&gt;&lt;codiceFiscaleProp&gt;02218910715&lt;/codiceFiscaleProp&gt;&lt;denominazione&gt;Azienda Ospedaliero Universitaria Ospedali Riuniti di Foggia&lt;/denominazione&gt;&lt;/strutturaProponente&gt;&lt;oggetto&gt;FORNITURA BIENNALE DISPOSITIVI CARDIOCIRCOLATORI EX LOTTO 15&lt;/oggetto&gt;&lt;sceltaContraente&gt;04-PROCEDURA NEGOZIATA SENZA PREVIA PUBBLICAZIONE&lt;/sceltaContraente&gt;&lt;partecipanti&gt;&lt;partecipante&gt;&lt;codiceFiscale&gt;01835220482&lt;/codiceFiscale&gt;&lt;ragioneSociale&gt;FIAB S.P.A.&lt;/ragioneSociale&gt;&lt;/partecipante&gt;&lt;/partecipanti&gt;&lt;aggiudicatari&gt;&lt;aggiudicatario&gt;&lt;codiceFiscale&gt;01835220482&lt;/codiceFiscale&gt;&lt;ragioneSociale&gt;FIAB S.P.A.&lt;/ragioneSociale&gt;&lt;/aggiudicatario&gt;&lt;/aggiudicatari&gt;&lt;importoAggiudicazione&gt;140.54&lt;/importoAggiudicazione&gt;&lt;tempiCompletamento&gt;&lt;dataInizio&gt;2021-05-27&lt;/dataInizio&gt;&lt;dataUltimazione&gt;2023-06-30&lt;/dataUltimazione&gt;&lt;/tempiCompletamento&gt;&lt;importoSommeLiquidate&gt;67.34&lt;/importoSommeLiquidate&gt;&lt;/lotto&gt;</t>
  </si>
  <si>
    <t>00696360155</t>
  </si>
  <si>
    <t>TAKEDA ITALIA S.P.A.</t>
  </si>
  <si>
    <t>&lt;lotto&gt;&lt;cig&gt;8918911630&lt;/cig&gt;&lt;strutturaProponente&gt;&lt;codiceFiscaleProp&gt;02218910715&lt;/codiceFiscaleProp&gt;&lt;denominazione&gt;Azienda Ospedaliero Universitaria Ospedali Riuniti di Foggia&lt;/denominazione&gt;&lt;/strutturaProponente&gt;&lt;oggetto&gt;1/EMP. A.S.3 PRODOTTI FARMACEUTICI IMPRESA TAKEDA ITALIA SPA&lt;/oggetto&gt;&lt;sceltaContraente&gt;26-AFFIDAMENTO DIRETTO IN ADESIONE AD ACCORDO QUADRO/CONVENZIONE&lt;/sceltaContraente&gt;&lt;partecipanti&gt;&lt;partecipante&gt;&lt;codiceFiscale&gt;00696360155&lt;/codiceFiscale&gt;&lt;ragioneSociale&gt;TAKEDA ITALIA S.P.A.&lt;/ragioneSociale&gt;&lt;/partecipante&gt;&lt;/partecipanti&gt;&lt;aggiudicatari&gt;&lt;aggiudicatario&gt;&lt;codiceFiscale&gt;00696360155&lt;/codiceFiscale&gt;&lt;ragioneSociale&gt;TAKEDA ITALIA S.P.A.&lt;/ragioneSociale&gt;&lt;/aggiudicatario&gt;&lt;/aggiudicatari&gt;&lt;importoAggiudicazione&gt;5095.60&lt;/importoAggiudicazione&gt;&lt;tempiCompletamento&gt;&lt;dataInizio&gt;2021-05-28&lt;/dataInizio&gt;&lt;dataUltimazione&gt;2023-05-28&lt;/dataUltimazione&gt;&lt;/tempiCompletamento&gt;&lt;importoSommeLiquidate&gt;293.23&lt;/importoSommeLiquidate&gt;&lt;/lotto&gt;</t>
  </si>
  <si>
    <t>06318881007</t>
  </si>
  <si>
    <t>S.I.A.I. SCARL</t>
  </si>
  <si>
    <t>&lt;lotto&gt;&lt;cig&gt;Z04319A8C1&lt;/cig&gt;&lt;strutturaProponente&gt;&lt;codiceFiscaleProp&gt;02218910715&lt;/codiceFiscaleProp&gt;&lt;denominazione&gt;Azienda Ospedaliero Universitaria Ospedali Riuniti di Foggia&lt;/denominazione&gt;&lt;/strutturaProponente&gt;&lt;oggetto&gt;SERVIZIO INVENTARI 2021/2022&lt;/oggetto&gt;&lt;sceltaContraente&gt;04-PROCEDURA NEGOZIATA SENZA PREVIA PUBBLICAZIONE&lt;/sceltaContraente&gt;&lt;partecipanti&gt;&lt;partecipante&gt;&lt;codiceFiscale&gt;06318881007&lt;/codiceFiscale&gt;&lt;ragioneSociale&gt;S.I.A.I. SCARL&lt;/ragioneSociale&gt;&lt;/partecipante&gt;&lt;/partecipanti&gt;&lt;aggiudicatari&gt;&lt;aggiudicatario&gt;&lt;codiceFiscale&gt;06318881007&lt;/codiceFiscale&gt;&lt;ragioneSociale&gt;S.I.A.I. SCARL&lt;/ragioneSociale&gt;&lt;/aggiudicatario&gt;&lt;/aggiudicatari&gt;&lt;importoAggiudicazione&gt;402.60&lt;/importoAggiudicazione&gt;&lt;tempiCompletamento&gt;&lt;dataInizio&gt;2021-05-29&lt;/dataInizio&gt;&lt;dataUltimazione&gt;2022-05-28&lt;/dataUltimazione&gt;&lt;/tempiCompletamento&gt;&lt;importoSommeLiquidate&gt;201.30&lt;/importoSommeLiquidate&gt;&lt;/lotto&gt;</t>
  </si>
  <si>
    <t>05501420961</t>
  </si>
  <si>
    <t>BRACCO IMAGING ITALIA S.R.L.</t>
  </si>
  <si>
    <t>&lt;lotto&gt;&lt;cig&gt;8745528E00&lt;/cig&gt;&lt;strutturaProponente&gt;&lt;codiceFiscaleProp&gt;02218910715&lt;/codiceFiscaleProp&gt;&lt;denominazione&gt;Azienda Ospedaliero Universitaria Ospedali Riuniti di Foggia&lt;/denominazione&gt;&lt;/strutturaProponente&gt;&lt;oggetto&gt;ADESIONE GARA PONTE ASL BR MEZZI DI CONTRASTO - LOTTO 10&lt;/oggetto&gt;&lt;sceltaContraente&gt;26-AFFIDAMENTO DIRETTO IN ADESIONE AD ACCORDO QUADRO/CONVENZIONE&lt;/sceltaContraente&gt;&lt;partecipanti&gt;&lt;partecipante&gt;&lt;codiceFiscale&gt;05501420961&lt;/codiceFiscale&gt;&lt;ragioneSociale&gt;BRACCO IMAGING ITALIA S.R.L.&lt;/ragioneSociale&gt;&lt;/partecipante&gt;&lt;/partecipanti&gt;&lt;aggiudicatari&gt;&lt;aggiudicatario&gt;&lt;codiceFiscale&gt;05501420961&lt;/codiceFiscale&gt;&lt;ragioneSociale&gt;BRACCO IMAGING ITALIA S.R.L.&lt;/ragioneSociale&gt;&lt;/aggiudicatario&gt;&lt;/aggiudicatari&gt;&lt;importoAggiudicazione&gt;3141.60&lt;/importoAggiudicazione&gt;&lt;tempiCompletamento&gt;&lt;dataInizio&gt;2021-06-01&lt;/dataInizio&gt;&lt;dataUltimazione&gt;2023-05-31&lt;/dataUltimazione&gt;&lt;/tempiCompletamento&gt;&lt;importoSommeLiquidate&gt;266.42&lt;/importoSommeLiquidate&gt;&lt;/lotto&gt;</t>
  </si>
  <si>
    <t>05849130157</t>
  </si>
  <si>
    <t>BAYER S.P.A.</t>
  </si>
  <si>
    <t>&lt;lotto&gt;&lt;cig&gt;8745475247&lt;/cig&gt;&lt;strutturaProponente&gt;&lt;codiceFiscaleProp&gt;02218910715&lt;/codiceFiscaleProp&gt;&lt;denominazione&gt;Azienda Ospedaliero Universitaria Ospedali Riuniti di Foggia&lt;/denominazione&gt;&lt;/strutturaProponente&gt;&lt;oggetto&gt;ADESIONE GARA PONTE ASL BR MEZZI DI CONTRASTO - LOTTO 6&lt;/oggetto&gt;&lt;sceltaContraente&gt;26-AFFIDAMENTO DIRETTO IN ADESIONE AD ACCORDO QUADRO/CONVENZIONE&lt;/sceltaContraente&gt;&lt;partecipanti&gt;&lt;partecipante&gt;&lt;codiceFiscale&gt;05849130157&lt;/codiceFiscale&gt;&lt;ragioneSociale&gt;BAYER S.P.A.&lt;/ragioneSociale&gt;&lt;/partecipante&gt;&lt;/partecipanti&gt;&lt;aggiudicatari&gt;&lt;aggiudicatario&gt;&lt;codiceFiscale&gt;05849130157&lt;/codiceFiscale&gt;&lt;ragioneSociale&gt;BAYER S.P.A.&lt;/ragioneSociale&gt;&lt;/aggiudicatario&gt;&lt;/aggiudicatari&gt;&lt;importoAggiudicazione&gt;726.00&lt;/importoAggiudicazione&gt;&lt;tempiCompletamento&gt;&lt;dataInizio&gt;2021-06-01&lt;/dataInizio&gt;&lt;dataUltimazione&gt;2023-05-31&lt;/dataUltimazione&gt;&lt;/tempiCompletamento&gt;&lt;importoSommeLiquidate&gt;290.40&lt;/importoSommeLiquidate&gt;&lt;/lotto&gt;</t>
  </si>
  <si>
    <t>11861240155</t>
  </si>
  <si>
    <t>MEDIGAS ITALIA S.R.L. (FUSIONE PER</t>
  </si>
  <si>
    <t>&lt;lotto&gt;&lt;cig&gt;7499266E10&lt;/cig&gt;&lt;strutturaProponente&gt;&lt;codiceFiscaleProp&gt;02218910715&lt;/codiceFiscaleProp&gt;&lt;denominazione&gt;Azienda Ospedaliero Universitaria Ospedali Riuniti di Foggia&lt;/denominazione&gt;&lt;/strutturaProponente&gt;&lt;oggetto&gt;MATERIALE PER INSEMINAZIONE INTRAUTERINA MEDIGAS - PASSAGGIO SIAD&lt;/oggetto&gt;&lt;sceltaContraente&gt;33-PROCEDURA NEGOZIATA PER AFFIDAMENTI SOTTO SOGLIA&lt;/sceltaContraente&gt;&lt;partecipanti&gt;&lt;partecipante&gt;&lt;codiceFiscale&gt;11861240155&lt;/codiceFiscale&gt;&lt;ragioneSociale&gt;MEDIGAS ITALIA S.R.L. (FUSIONE PER&lt;/ragioneSociale&gt;&lt;/partecipante&gt;&lt;/partecipanti&gt;&lt;aggiudicatari&gt;&lt;aggiudicatario&gt;&lt;codiceFiscale&gt;11861240155&lt;/codiceFiscale&gt;&lt;ragioneSociale&gt;MEDIGAS ITALIA S.R.L. (FUSIONE PER&lt;/ragioneSociale&gt;&lt;/aggiudicatario&gt;&lt;/aggiudicatari&gt;&lt;importoAggiudicazione&gt;1551.77&lt;/importoAggiudicazione&gt;&lt;tempiCompletamento&gt;&lt;dataInizio&gt;2021-06-01&lt;/dataInizio&gt;&lt;dataUltimazione&gt;2023-07-30&lt;/dataUltimazione&gt;&lt;/tempiCompletamento&gt;&lt;importoSommeLiquidate&gt;4.84&lt;/importoSommeLiquidate&gt;&lt;/lotto&gt;</t>
  </si>
  <si>
    <t>&lt;lotto&gt;&lt;cig&gt;ZE631C8936&lt;/cig&gt;&lt;strutturaProponente&gt;&lt;codiceFiscaleProp&gt;02218910715&lt;/codiceFiscaleProp&gt;&lt;denominazione&gt;Azienda Ospedaliero Universitaria Ospedali Riuniti di Foggia&lt;/denominazione&gt;&lt;/strutturaProponente&gt;&lt;oggetto&gt;FORNITURA TRIENNALE ELETTRODI PER DEFIBRILLAZIONE&lt;/oggetto&gt;&lt;sceltaContraente&gt;04-PROCEDURA NEGOZIATA SENZA PREVIA PUBBLICAZIONE&lt;/sceltaContraente&gt;&lt;partecipanti&gt;&lt;partecipante&gt;&lt;codiceFiscale&gt;01835220482&lt;/codiceFiscale&gt;&lt;ragioneSociale&gt;FIAB S.P.A.&lt;/ragioneSociale&gt;&lt;/partecipante&gt;&lt;/partecipanti&gt;&lt;aggiudicatari&gt;&lt;aggiudicatario&gt;&lt;codiceFiscale&gt;01835220482&lt;/codiceFiscale&gt;&lt;ragioneSociale&gt;FIAB S.P.A.&lt;/ragioneSociale&gt;&lt;/aggiudicatario&gt;&lt;/aggiudicatari&gt;&lt;importoAggiudicazione&gt;218.89&lt;/importoAggiudicazione&gt;&lt;tempiCompletamento&gt;&lt;dataInizio&gt;2021-06-01&lt;/dataInizio&gt;&lt;dataUltimazione&gt;2024-05-31&lt;/dataUltimazione&gt;&lt;/tempiCompletamento&gt;&lt;importoSommeLiquidate&gt;39.55&lt;/importoSommeLiquidate&gt;&lt;/lotto&gt;</t>
  </si>
  <si>
    <t>&lt;lotto&gt;&lt;cig&gt;ZC22DC59A3&lt;/cig&gt;&lt;strutturaProponente&gt;&lt;codiceFiscaleProp&gt;02218910715&lt;/codiceFiscaleProp&gt;&lt;denominazione&gt;Azienda Ospedaliero Universitaria Ospedali Riuniti di Foggia&lt;/denominazione&gt;&lt;/strutturaProponente&gt;&lt;oggetto&gt;FORNITURA MATERIALE PROTESICO X ORTOPEDIA OSP E UNIV&lt;/oggetto&gt;&lt;sceltaContraente&gt;04-PROCEDURA NEGOZIATA SENZA PREVIA PUBBLICAZIONE&lt;/sceltaContraente&gt;&lt;partecipanti&gt;&lt;partecipante&gt;&lt;codiceFiscale&gt;08082461008&lt;/codiceFiscale&gt;&lt;ragioneSociale&gt;JOHNSON   JOHNSON MEDICAL S.P.A.&lt;/ragioneSociale&gt;&lt;/partecipante&gt;&lt;/partecipanti&gt;&lt;aggiudicatari&gt;&lt;aggiudicatario&gt;&lt;codiceFiscale&gt;08082461008&lt;/codiceFiscale&gt;&lt;ragioneSociale&gt;JOHNSON   JOHNSON MEDICAL S.P.A.&lt;/ragioneSociale&gt;&lt;/aggiudicatario&gt;&lt;/aggiudicatari&gt;&lt;importoAggiudicazione&gt;155.19&lt;/importoAggiudicazione&gt;&lt;tempiCompletamento&gt;&lt;dataInizio&gt;2021-06-03&lt;/dataInizio&gt;&lt;dataUltimazione&gt;2021-12-31&lt;/dataUltimazione&gt;&lt;/tempiCompletamento&gt;&lt;importoSommeLiquidate&gt;110.57&lt;/importoSommeLiquidate&gt;&lt;/lotto&gt;</t>
  </si>
  <si>
    <t>00860580158</t>
  </si>
  <si>
    <t>SANTEX S.P.A.</t>
  </si>
  <si>
    <t>&lt;lotto&gt;&lt;cig&gt;87253545E6&lt;/cig&gt;&lt;strutturaProponente&gt;&lt;codiceFiscaleProp&gt;02218910715&lt;/codiceFiscaleProp&gt;&lt;denominazione&gt;Azienda Ospedaliero Universitaria Ospedali Riuniti di Foggia&lt;/denominazione&gt;&lt;/strutturaProponente&gt;&lt;oggetto&gt;FORNITURA MEDICAZIONI GENERALI MEDGEN2021 - LOTTO 1&lt;/oggetto&gt;&lt;sceltaContraente&gt;26-AFFIDAMENTO DIRETTO IN ADESIONE AD ACCORDO QUADRO/CONVENZIONE&lt;/sceltaContraente&gt;&lt;partecipanti&gt;&lt;partecipante&gt;&lt;codiceFiscale&gt;00860580158&lt;/codiceFiscale&gt;&lt;ragioneSociale&gt;SANTEX S.P.A.&lt;/ragioneSociale&gt;&lt;/partecipante&gt;&lt;/partecipanti&gt;&lt;aggiudicatari&gt;&lt;aggiudicatario&gt;&lt;codiceFiscale&gt;00860580158&lt;/codiceFiscale&gt;&lt;ragioneSociale&gt;SANTEX S.P.A.&lt;/ragioneSociale&gt;&lt;/aggiudicatario&gt;&lt;/aggiudicatari&gt;&lt;importoAggiudicazione&gt;355.75&lt;/importoAggiudicazione&gt;&lt;tempiCompletamento&gt;&lt;dataInizio&gt;2021-06-08&lt;/dataInizio&gt;&lt;dataUltimazione&gt;2025-06-30&lt;/dataUltimazione&gt;&lt;/tempiCompletamento&gt;&lt;importoSommeLiquidate&gt;51.14&lt;/importoSommeLiquidate&gt;&lt;/lotto&gt;</t>
  </si>
  <si>
    <t>&lt;lotto&gt;&lt;cig&gt;ZAF3174BD0&lt;/cig&gt;&lt;strutturaProponente&gt;&lt;codiceFiscaleProp&gt;02218910715&lt;/codiceFiscaleProp&gt;&lt;denominazione&gt;Azienda Ospedaliero Universitaria Ospedali Riuniti di Foggia&lt;/denominazione&gt;&lt;/strutturaProponente&gt;&lt;oggetto&gt;FORNITURA MEDICAZIONI GENERALI MEDGEN2021 - LOTTO 16&lt;/oggetto&gt;&lt;sceltaContraente&gt;26-AFFIDAMENTO DIRETTO IN ADESIONE AD ACCORDO QUADRO/CONVENZIONE&lt;/sceltaContraente&gt;&lt;partecipanti&gt;&lt;partecipante&gt;&lt;codiceFiscale&gt;00860580158&lt;/codiceFiscale&gt;&lt;ragioneSociale&gt;SANTEX S.P.A.&lt;/ragioneSociale&gt;&lt;/partecipante&gt;&lt;/partecipanti&gt;&lt;aggiudicatari&gt;&lt;aggiudicatario&gt;&lt;codiceFiscale&gt;00860580158&lt;/codiceFiscale&gt;&lt;ragioneSociale&gt;SANTEX S.P.A.&lt;/ragioneSociale&gt;&lt;/aggiudicatario&gt;&lt;/aggiudicatari&gt;&lt;importoAggiudicazione&gt;44.21&lt;/importoAggiudicazione&gt;&lt;tempiCompletamento&gt;&lt;dataInizio&gt;2021-06-08&lt;/dataInizio&gt;&lt;dataUltimazione&gt;2025-06-30&lt;/dataUltimazione&gt;&lt;/tempiCompletamento&gt;&lt;importoSommeLiquidate&gt;0.00&lt;/importoSommeLiquidate&gt;&lt;/lotto&gt;</t>
  </si>
  <si>
    <t>00503151202</t>
  </si>
  <si>
    <t>&lt;lotto&gt;&lt;cig&gt;Z063174E4E&lt;/cig&gt;&lt;strutturaProponente&gt;&lt;codiceFiscaleProp&gt;02218910715&lt;/codiceFiscaleProp&gt;&lt;denominazione&gt;Azienda Ospedaliero Universitaria Ospedali Riuniti di Foggia&lt;/denominazione&gt;&lt;/strutturaProponente&gt;&lt;oggetto&gt;FORNITURA MEDICAZIONI GENERALI MEDGEN2021 - LOTTO 20&lt;/oggetto&gt;&lt;sceltaContraente&gt;26-AFFIDAMENTO DIRETTO IN ADESIONE AD ACCORDO QUADRO/CONVENZIONE&lt;/sceltaContraente&gt;&lt;partecipanti&gt;&lt;partecipante&gt;&lt;codiceFiscale&gt;00503151202&lt;/codiceFiscale&gt;&lt;ragioneSociale&gt;FARMAC - ZABBAN S.P.A.&lt;/ragioneSociale&gt;&lt;/partecipante&gt;&lt;/partecipanti&gt;&lt;aggiudicatari&gt;&lt;aggiudicatario&gt;&lt;codiceFiscale&gt;00503151202&lt;/codiceFiscale&gt;&lt;ragioneSociale&gt;FARMAC - ZABBAN S.P.A.&lt;/ragioneSociale&gt;&lt;/aggiudicatario&gt;&lt;/aggiudicatari&gt;&lt;importoAggiudicazione&gt;181.54&lt;/importoAggiudicazione&gt;&lt;tempiCompletamento&gt;&lt;dataInizio&gt;2021-06-08&lt;/dataInizio&gt;&lt;dataUltimazione&gt;2025-06-30&lt;/dataUltimazione&gt;&lt;/tempiCompletamento&gt;&lt;importoSommeLiquidate&gt;0.00&lt;/importoSommeLiquidate&gt;&lt;/lotto&gt;</t>
  </si>
  <si>
    <t>&lt;lotto&gt;&lt;cig&gt;Z3B3174FD8&lt;/cig&gt;&lt;strutturaProponente&gt;&lt;codiceFiscaleProp&gt;02218910715&lt;/codiceFiscaleProp&gt;&lt;denominazione&gt;Azienda Ospedaliero Universitaria Ospedali Riuniti di Foggia&lt;/denominazione&gt;&lt;/strutturaProponente&gt;&lt;oggetto&gt;FORNITURA MEDICAZIONI GENERALI MEDGEN2021 - LOTTO 27&lt;/oggetto&gt;&lt;sceltaContraente&gt;26-AFFIDAMENTO DIRETTO IN ADESIONE AD ACCORDO QUADRO/CONVENZIONE&lt;/sceltaContraente&gt;&lt;partecipanti&gt;&lt;partecipante&gt;&lt;codiceFiscale&gt;00503151202&lt;/codiceFiscale&gt;&lt;ragioneSociale&gt;FARMAC - ZABBAN S.P.A.&lt;/ragioneSociale&gt;&lt;/partecipante&gt;&lt;/partecipanti&gt;&lt;aggiudicatari&gt;&lt;aggiudicatario&gt;&lt;codiceFiscale&gt;00503151202&lt;/codiceFiscale&gt;&lt;ragioneSociale&gt;FARMAC - ZABBAN S.P.A.&lt;/ragioneSociale&gt;&lt;/aggiudicatario&gt;&lt;/aggiudicatari&gt;&lt;importoAggiudicazione&gt;20.00&lt;/importoAggiudicazione&gt;&lt;tempiCompletamento&gt;&lt;dataInizio&gt;2021-06-08&lt;/dataInizio&gt;&lt;dataUltimazione&gt;2025-06-30&lt;/dataUltimazione&gt;&lt;/tempiCompletamento&gt;&lt;importoSommeLiquidate&gt;10.33&lt;/importoSommeLiquidate&gt;&lt;/lotto&gt;</t>
  </si>
  <si>
    <t>&lt;lotto&gt;&lt;cig&gt;8725385F78&lt;/cig&gt;&lt;strutturaProponente&gt;&lt;codiceFiscaleProp&gt;02218910715&lt;/codiceFiscaleProp&gt;&lt;denominazione&gt;Azienda Ospedaliero Universitaria Ospedali Riuniti di Foggia&lt;/denominazione&gt;&lt;/strutturaProponente&gt;&lt;oggetto&gt;FORNITURA MEDICAZIONI GENERALI MEDGEN2021 - LOTTO 3&lt;/oggetto&gt;&lt;sceltaContraente&gt;26-AFFIDAMENTO DIRETTO IN ADESIONE AD ACCORDO QUADRO/CONVENZIONE&lt;/sceltaContraente&gt;&lt;partecipanti&gt;&lt;partecipante&gt;&lt;codiceFiscale&gt;02790240101&lt;/codiceFiscale&gt;&lt;ragioneSociale&gt;BENEFIS S.R.L.&lt;/ragioneSociale&gt;&lt;/partecipante&gt;&lt;/partecipanti&gt;&lt;aggiudicatari&gt;&lt;aggiudicatario&gt;&lt;codiceFiscale&gt;02790240101&lt;/codiceFiscale&gt;&lt;ragioneSociale&gt;BENEFIS S.R.L.&lt;/ragioneSociale&gt;&lt;/aggiudicatario&gt;&lt;/aggiudicatari&gt;&lt;importoAggiudicazione&gt;398.21&lt;/importoAggiudicazione&gt;&lt;tempiCompletamento&gt;&lt;dataInizio&gt;2021-06-08&lt;/dataInizio&gt;&lt;dataUltimazione&gt;2025-06-30&lt;/dataUltimazione&gt;&lt;/tempiCompletamento&gt;&lt;importoSommeLiquidate&gt;0.00&lt;/importoSommeLiquidate&gt;&lt;/lotto&gt;</t>
  </si>
  <si>
    <t>&lt;lotto&gt;&lt;cig&gt;8725485202&lt;/cig&gt;&lt;strutturaProponente&gt;&lt;codiceFiscaleProp&gt;02218910715&lt;/codiceFiscaleProp&gt;&lt;denominazione&gt;Azienda Ospedaliero Universitaria Ospedali Riuniti di Foggia&lt;/denominazione&gt;&lt;/strutturaProponente&gt;&lt;oggetto&gt;FORNITURA MEDICAZIONI GENERALI MEDGEN2021 - LOTTO 32&lt;/oggetto&gt;&lt;sceltaContraente&gt;26-AFFIDAMENTO DIRETTO IN ADESIONE AD ACCORDO QUADRO/CONVENZIONE&lt;/sceltaContraente&gt;&lt;partecipanti&gt;&lt;partecipante&gt;&lt;codiceFiscale&gt;00503151201&lt;/codiceFiscale&gt;&lt;ragioneSociale&gt;FARMAC - ZABBAN S.P.A.&lt;/ragioneSociale&gt;&lt;/partecipante&gt;&lt;/partecipanti&gt;&lt;aggiudicatari&gt;&lt;aggiudicatario&gt;&lt;codiceFiscale&gt;00503151201&lt;/codiceFiscale&gt;&lt;ragioneSociale&gt;FARMAC - ZABBAN S.P.A.&lt;/ragioneSociale&gt;&lt;/aggiudicatario&gt;&lt;/aggiudicatari&gt;&lt;importoAggiudicazione&gt;359.17&lt;/importoAggiudicazione&gt;&lt;tempiCompletamento&gt;&lt;dataInizio&gt;2021-06-08&lt;/dataInizio&gt;&lt;dataUltimazione&gt;2025-06-30&lt;/dataUltimazione&gt;&lt;/tempiCompletamento&gt;&lt;importoSommeLiquidate&gt;56.02&lt;/importoSommeLiquidate&gt;&lt;/lotto&gt;</t>
  </si>
  <si>
    <t>&lt;lotto&gt;&lt;cig&gt;Z593175016&lt;/cig&gt;&lt;strutturaProponente&gt;&lt;codiceFiscaleProp&gt;02218910715&lt;/codiceFiscaleProp&gt;&lt;denominazione&gt;Azienda Ospedaliero Universitaria Ospedali Riuniti di Foggia&lt;/denominazione&gt;&lt;/strutturaProponente&gt;&lt;oggetto&gt;FORNITURA MEDICAZIONI GENERALI MEDGEN2021 - LOTTO 33&lt;/oggetto&gt;&lt;sceltaContraente&gt;26-AFFIDAMENTO DIRETTO IN ADESIONE AD ACCORDO QUADRO/CONVENZIONE&lt;/sceltaContraente&gt;&lt;partecipanti&gt;&lt;partecipante&gt;&lt;codiceFiscale&gt;00503151202&lt;/codiceFiscale&gt;&lt;ragioneSociale&gt;FARMAC - ZABBAN S.P.A.&lt;/ragioneSociale&gt;&lt;/partecipante&gt;&lt;/partecipanti&gt;&lt;aggiudicatari&gt;&lt;aggiudicatario&gt;&lt;codiceFiscale&gt;00503151202&lt;/codiceFiscale&gt;&lt;ragioneSociale&gt;FARMAC - ZABBAN S.P.A.&lt;/ragioneSociale&gt;&lt;/aggiudicatario&gt;&lt;/aggiudicatari&gt;&lt;importoAggiudicazione&gt;136.33&lt;/importoAggiudicazione&gt;&lt;tempiCompletamento&gt;&lt;dataInizio&gt;2021-06-08&lt;/dataInizio&gt;&lt;dataUltimazione&gt;2025-06-30&lt;/dataUltimazione&gt;&lt;/tempiCompletamento&gt;&lt;importoSommeLiquidate&gt;0.00&lt;/importoSommeLiquidate&gt;&lt;/lotto&gt;</t>
  </si>
  <si>
    <t>&lt;lotto&gt;&lt;cig&gt;ZC73175052&lt;/cig&gt;&lt;strutturaProponente&gt;&lt;codiceFiscaleProp&gt;02218910715&lt;/codiceFiscaleProp&gt;&lt;denominazione&gt;Azienda Ospedaliero Universitaria Ospedali Riuniti di Foggia&lt;/denominazione&gt;&lt;/strutturaProponente&gt;&lt;oggetto&gt;FORNITURA MEDICAZIONI GENERALI MEDGEN2021 - LOTTO 34&lt;/oggetto&gt;&lt;sceltaContraente&gt;26-AFFIDAMENTO DIRETTO IN ADESIONE AD ACCORDO QUADRO/CONVENZIONE&lt;/sceltaContraente&gt;&lt;partecipanti&gt;&lt;partecipante&gt;&lt;codiceFiscale&gt;00503151201&lt;/codiceFiscale&gt;&lt;ragioneSociale&gt;FARMAC - ZABBAN S.P.A.&lt;/ragioneSociale&gt;&lt;/partecipante&gt;&lt;/partecipanti&gt;&lt;aggiudicatari&gt;&lt;aggiudicatario&gt;&lt;codiceFiscale&gt;00503151201&lt;/codiceFiscale&gt;&lt;ragioneSociale&gt;FARMAC - ZABBAN S.P.A.&lt;/ragioneSociale&gt;&lt;/aggiudicatario&gt;&lt;/aggiudicatari&gt;&lt;importoAggiudicazione&gt;21.51&lt;/importoAggiudicazione&gt;&lt;tempiCompletamento&gt;&lt;dataInizio&gt;2021-06-08&lt;/dataInizio&gt;&lt;dataUltimazione&gt;2025-06-30&lt;/dataUltimazione&gt;&lt;/tempiCompletamento&gt;&lt;importoSommeLiquidate&gt;8.38&lt;/importoSommeLiquidate&gt;&lt;/lotto&gt;</t>
  </si>
  <si>
    <t>00221360746</t>
  </si>
  <si>
    <t>MEDICAL CHIRURGICA DI VITALE ELIGIO S.R.L.</t>
  </si>
  <si>
    <t>&lt;lotto&gt;&lt;cig&gt;87255485FE&lt;/cig&gt;&lt;strutturaProponente&gt;&lt;codiceFiscaleProp&gt;02218910715&lt;/codiceFiscaleProp&gt;&lt;denominazione&gt;Azienda Ospedaliero Universitaria Ospedali Riuniti di Foggia&lt;/denominazione&gt;&lt;/strutturaProponente&gt;&lt;oggetto&gt;FORNITURA MEDICAZIONI GENERALI MEDGEN2021 - LOTTO 46&lt;/oggetto&gt;&lt;sceltaContraente&gt;26-AFFIDAMENTO DIRETTO IN ADESIONE AD ACCORDO QUADRO/CONVENZIONE&lt;/sceltaContraente&gt;&lt;partecipanti&gt;&lt;partecipante&gt;&lt;codiceFiscale&gt;00221360746&lt;/codiceFiscale&gt;&lt;ragioneSociale&gt;MEDICAL CHIRURGICA DI VITALE ELIGIO S.R.L.&lt;/ragioneSociale&gt;&lt;/partecipante&gt;&lt;/partecipanti&gt;&lt;aggiudicatari&gt;&lt;aggiudicatario&gt;&lt;codiceFiscale&gt;00221360746&lt;/codiceFiscale&gt;&lt;ragioneSociale&gt;MEDICAL CHIRURGICA DI VITALE ELIGIO S.R.L.&lt;/ragioneSociale&gt;&lt;/aggiudicatario&gt;&lt;/aggiudicatari&gt;&lt;importoAggiudicazione&gt;476.53&lt;/importoAggiudicazione&gt;&lt;tempiCompletamento&gt;&lt;dataInizio&gt;2021-06-08&lt;/dataInizio&gt;&lt;dataUltimazione&gt;2025-06-30&lt;/dataUltimazione&gt;&lt;/tempiCompletamento&gt;&lt;importoSommeLiquidate&gt;308.98&lt;/importoSommeLiquidate&gt;&lt;/lotto&gt;</t>
  </si>
  <si>
    <t>&lt;lotto&gt;&lt;cig&gt;Z1D3175095&lt;/cig&gt;&lt;strutturaProponente&gt;&lt;codiceFiscaleProp&gt;02218910715&lt;/codiceFiscaleProp&gt;&lt;denominazione&gt;Azienda Ospedaliero Universitaria Ospedali Riuniti di Foggia&lt;/denominazione&gt;&lt;/strutturaProponente&gt;&lt;oggetto&gt;FORNITURA MEDICAZIONI GENERALI MEDGEN2021 - LOTTO 47&lt;/oggetto&gt;&lt;sceltaContraente&gt;26-AFFIDAMENTO DIRETTO IN ADESIONE AD ACCORDO QUADRO/CONVENZIONE&lt;/sceltaContraente&gt;&lt;partecipanti&gt;&lt;partecipante&gt;&lt;codiceFiscale&gt;00503151202&lt;/codiceFiscale&gt;&lt;ragioneSociale&gt;FARMAC - ZABBAN S.P.A.&lt;/ragioneSociale&gt;&lt;/partecipante&gt;&lt;/partecipanti&gt;&lt;aggiudicatari&gt;&lt;aggiudicatario&gt;&lt;codiceFiscale&gt;00503151202&lt;/codiceFiscale&gt;&lt;ragioneSociale&gt;FARMAC - ZABBAN S.P.A.&lt;/ragioneSociale&gt;&lt;/aggiudicatario&gt;&lt;/aggiudicatari&gt;&lt;importoAggiudicazione&gt;6.00&lt;/importoAggiudicazione&gt;&lt;tempiCompletamento&gt;&lt;dataInizio&gt;2021-06-08&lt;/dataInizio&gt;&lt;dataUltimazione&gt;2025-06-30&lt;/dataUltimazione&gt;&lt;/tempiCompletamento&gt;&lt;importoSommeLiquidate&gt;0.00&lt;/importoSommeLiquidate&gt;&lt;/lotto&gt;</t>
  </si>
  <si>
    <t>03190310262</t>
  </si>
  <si>
    <t>ARTSANITY S.R.L.</t>
  </si>
  <si>
    <t>&lt;lotto&gt;&lt;cig&gt;ZBE31750D6&lt;/cig&gt;&lt;strutturaProponente&gt;&lt;codiceFiscaleProp&gt;02218910715&lt;/codiceFiscaleProp&gt;&lt;denominazione&gt;Azienda Ospedaliero Universitaria Ospedali Riuniti di Foggia&lt;/denominazione&gt;&lt;/strutturaProponente&gt;&lt;oggetto&gt;FORNITURA MEDICAZIONI GENERALI MEDGEN2021 - LOTTO 49&lt;/oggetto&gt;&lt;sceltaContraente&gt;26-AFFIDAMENTO DIRETTO IN ADESIONE AD ACCORDO QUADRO/CONVENZIONE&lt;/sceltaContraente&gt;&lt;partecipanti&gt;&lt;partecipante&gt;&lt;codiceFiscale&gt;03190310262&lt;/codiceFiscale&gt;&lt;ragioneSociale&gt;ARTSANITY S.R.L.&lt;/ragioneSociale&gt;&lt;/partecipante&gt;&lt;/partecipanti&gt;&lt;aggiudicatari&gt;&lt;aggiudicatario&gt;&lt;codiceFiscale&gt;03190310262&lt;/codiceFiscale&gt;&lt;ragioneSociale&gt;ARTSANITY S.R.L.&lt;/ragioneSociale&gt;&lt;/aggiudicatario&gt;&lt;/aggiudicatari&gt;&lt;importoAggiudicazione&gt;13.88&lt;/importoAggiudicazione&gt;&lt;tempiCompletamento&gt;&lt;dataInizio&gt;2021-06-08&lt;/dataInizio&gt;&lt;dataUltimazione&gt;2025-06-30&lt;/dataUltimazione&gt;&lt;/tempiCompletamento&gt;&lt;importoSommeLiquidate&gt;0.00&lt;/importoSommeLiquidate&gt;&lt;/lotto&gt;</t>
  </si>
  <si>
    <t>03830250712</t>
  </si>
  <si>
    <t>HACHIKO MEDICAL S.R.L.</t>
  </si>
  <si>
    <t>&lt;lotto&gt;&lt;cig&gt;8725557D69&lt;/cig&gt;&lt;strutturaProponente&gt;&lt;codiceFiscaleProp&gt;02218910715&lt;/codiceFiscaleProp&gt;&lt;denominazione&gt;Azienda Ospedaliero Universitaria Ospedali Riuniti di Foggia&lt;/denominazione&gt;&lt;/strutturaProponente&gt;&lt;oggetto&gt;FORNITURA MEDICAZIONI GENERALI MEDGEN2021 - LOTTO 50&lt;/oggetto&gt;&lt;sceltaContraente&gt;26-AFFIDAMENTO DIRETTO IN ADESIONE AD ACCORDO QUADRO/CONVENZIONE&lt;/sceltaContraente&gt;&lt;partecipanti&gt;&lt;partecipante&gt;&lt;codiceFiscale&gt;03830250712&lt;/codiceFiscale&gt;&lt;ragioneSociale&gt;HACHIKO MEDICAL S.R.L.&lt;/ragioneSociale&gt;&lt;/partecipante&gt;&lt;/partecipanti&gt;&lt;aggiudicatari&gt;&lt;aggiudicatario&gt;&lt;codiceFiscale&gt;03830250712&lt;/codiceFiscale&gt;&lt;ragioneSociale&gt;HACHIKO MEDICAL S.R.L.&lt;/ragioneSociale&gt;&lt;/aggiudicatario&gt;&lt;/aggiudicatari&gt;&lt;importoAggiudicazione&gt;1495.64&lt;/importoAggiudicazione&gt;&lt;tempiCompletamento&gt;&lt;dataInizio&gt;2021-06-08&lt;/dataInizio&gt;&lt;dataUltimazione&gt;2025-06-30&lt;/dataUltimazione&gt;&lt;/tempiCompletamento&gt;&lt;importoSommeLiquidate&gt;0.00&lt;/importoSommeLiquidate&gt;&lt;/lotto&gt;</t>
  </si>
  <si>
    <t>&lt;lotto&gt;&lt;cig&gt;ZBF317511B&lt;/cig&gt;&lt;strutturaProponente&gt;&lt;codiceFiscaleProp&gt;02218910715&lt;/codiceFiscaleProp&gt;&lt;denominazione&gt;Azienda Ospedaliero Universitaria Ospedali Riuniti di Foggia&lt;/denominazione&gt;&lt;/strutturaProponente&gt;&lt;oggetto&gt;FORNITURA MEDICAZIONI GENERALI MEDGEN2021 - LOTTO 56&lt;/oggetto&gt;&lt;sceltaContraente&gt;26-AFFIDAMENTO DIRETTO IN ADESIONE AD ACCORDO QUADRO/CONVENZIONE&lt;/sceltaContraente&gt;&lt;partecipanti&gt;&lt;partecipante&gt;&lt;codiceFiscale&gt;00503151201&lt;/codiceFiscale&gt;&lt;ragioneSociale&gt;FARMAC - ZABBAN S.P.A.&lt;/ragioneSociale&gt;&lt;/partecipante&gt;&lt;/partecipanti&gt;&lt;aggiudicatari&gt;&lt;aggiudicatario&gt;&lt;codiceFiscale&gt;00503151201&lt;/codiceFiscale&gt;&lt;ragioneSociale&gt;FARMAC - ZABBAN S.P.A.&lt;/ragioneSociale&gt;&lt;/aggiudicatario&gt;&lt;/aggiudicatari&gt;&lt;importoAggiudicazione&gt;21.55&lt;/importoAggiudicazione&gt;&lt;tempiCompletamento&gt;&lt;dataInizio&gt;2021-06-08&lt;/dataInizio&gt;&lt;dataUltimazione&gt;2025-06-30&lt;/dataUltimazione&gt;&lt;/tempiCompletamento&gt;&lt;importoSommeLiquidate&gt;0.69&lt;/importoSommeLiquidate&gt;&lt;/lotto&gt;</t>
  </si>
  <si>
    <t>&lt;lotto&gt;&lt;cig&gt;8725397961&lt;/cig&gt;&lt;strutturaProponente&gt;&lt;codiceFiscaleProp&gt;02218910715&lt;/codiceFiscaleProp&gt;&lt;denominazione&gt;Azienda Ospedaliero Universitaria Ospedali Riuniti di Foggia&lt;/denominazione&gt;&lt;/strutturaProponente&gt;&lt;oggetto&gt;FORNITURA MEDICAZIONI GENERALI MEDGEN2021 - LOTTO 6&lt;/oggetto&gt;&lt;sceltaContraente&gt;26-AFFIDAMENTO DIRETTO IN ADESIONE AD ACCORDO QUADRO/CONVENZIONE&lt;/sceltaContraente&gt;&lt;partecipanti&gt;&lt;partecipante&gt;&lt;codiceFiscale&gt;00503151201&lt;/codiceFiscale&gt;&lt;ragioneSociale&gt;FARMAC - ZABBAN S.P.A.&lt;/ragioneSociale&gt;&lt;/partecipante&gt;&lt;/partecipanti&gt;&lt;aggiudicatari&gt;&lt;aggiudicatario&gt;&lt;codiceFiscale&gt;00503151201&lt;/codiceFiscale&gt;&lt;ragioneSociale&gt;FARMAC - ZABBAN S.P.A.&lt;/ragioneSociale&gt;&lt;/aggiudicatario&gt;&lt;/aggiudicatari&gt;&lt;importoAggiudicazione&gt;2709.38&lt;/importoAggiudicazione&gt;&lt;tempiCompletamento&gt;&lt;dataInizio&gt;2021-06-08&lt;/dataInizio&gt;&lt;dataUltimazione&gt;2025-06-30&lt;/dataUltimazione&gt;&lt;/tempiCompletamento&gt;&lt;importoSommeLiquidate&gt;342.06&lt;/importoSommeLiquidate&gt;&lt;/lotto&gt;</t>
  </si>
  <si>
    <t>&lt;lotto&gt;&lt;cig&gt;Z7B3175168&lt;/cig&gt;&lt;strutturaProponente&gt;&lt;codiceFiscaleProp&gt;02218910715&lt;/codiceFiscaleProp&gt;&lt;denominazione&gt;Azienda Ospedaliero Universitaria Ospedali Riuniti di Foggia&lt;/denominazione&gt;&lt;/strutturaProponente&gt;&lt;oggetto&gt;FORNITURA MEDICAZIONI GENERALI MEDGEN2021 - LOTTO 64&lt;/oggetto&gt;&lt;sceltaContraente&gt;26-AFFIDAMENTO DIRETTO IN ADESIONE AD ACCORDO QUADRO/CONVENZIONE&lt;/sceltaContraente&gt;&lt;partecipanti&gt;&lt;partecipante&gt;&lt;codiceFiscale&gt;00503151202&lt;/codiceFiscale&gt;&lt;ragioneSociale&gt;FARMAC - ZABBAN S.P.A.&lt;/ragioneSociale&gt;&lt;/partecipante&gt;&lt;/partecipanti&gt;&lt;aggiudicatari&gt;&lt;aggiudicatario&gt;&lt;codiceFiscale&gt;00503151202&lt;/codiceFiscale&gt;&lt;ragioneSociale&gt;FARMAC - ZABBAN S.P.A.&lt;/ragioneSociale&gt;&lt;/aggiudicatario&gt;&lt;/aggiudicatari&gt;&lt;importoAggiudicazione&gt;63.54&lt;/importoAggiudicazione&gt;&lt;tempiCompletamento&gt;&lt;dataInizio&gt;2021-06-08&lt;/dataInizio&gt;&lt;dataUltimazione&gt;2025-06-30&lt;/dataUltimazione&gt;&lt;/tempiCompletamento&gt;&lt;importoSommeLiquidate&gt;0.00&lt;/importoSommeLiquidate&gt;&lt;/lotto&gt;</t>
  </si>
  <si>
    <t>&lt;lotto&gt;&lt;cig&gt;Z7131751A7&lt;/cig&gt;&lt;strutturaProponente&gt;&lt;codiceFiscaleProp&gt;02218910715&lt;/codiceFiscaleProp&gt;&lt;denominazione&gt;Azienda Ospedaliero Universitaria Ospedali Riuniti di Foggia&lt;/denominazione&gt;&lt;/strutturaProponente&gt;&lt;oggetto&gt;FORNITURA MEDICAZIONI GENERALI MEDGEN2021 - LOTTO 70&lt;/oggetto&gt;&lt;sceltaContraente&gt;26-AFFIDAMENTO DIRETTO IN ADESIONE AD ACCORDO QUADRO/CONVENZIONE&lt;/sceltaContraente&gt;&lt;partecipanti&gt;&lt;partecipante&gt;&lt;codiceFiscale&gt;00503151201&lt;/codiceFiscale&gt;&lt;ragioneSociale&gt;FARMAC - ZABBAN S.P.A.&lt;/ragioneSociale&gt;&lt;/partecipante&gt;&lt;/partecipanti&gt;&lt;aggiudicatari&gt;&lt;aggiudicatario&gt;&lt;codiceFiscale&gt;00503151201&lt;/codiceFiscale&gt;&lt;ragioneSociale&gt;FARMAC - ZABBAN S.P.A.&lt;/ragioneSociale&gt;&lt;/aggiudicatario&gt;&lt;/aggiudicatari&gt;&lt;importoAggiudicazione&gt;196.18&lt;/importoAggiudicazione&gt;&lt;tempiCompletamento&gt;&lt;dataInizio&gt;2021-06-08&lt;/dataInizio&gt;&lt;dataUltimazione&gt;2025-06-30&lt;/dataUltimazione&gt;&lt;/tempiCompletamento&gt;&lt;importoSommeLiquidate&gt;42.09&lt;/importoSommeLiquidate&gt;&lt;/lotto&gt;</t>
  </si>
  <si>
    <t>&lt;lotto&gt;&lt;cig&gt;Z9E320BC02&lt;/cig&gt;&lt;strutturaProponente&gt;&lt;codiceFiscaleProp&gt;02218910715&lt;/codiceFiscaleProp&gt;&lt;denominazione&gt;Azienda Ospedaliero Universitaria Ospedali Riuniti di Foggia&lt;/denominazione&gt;&lt;/strutturaProponente&gt;&lt;oggetto&gt;FORNITURA DI GUAINE STERILI PER NASOFARINGOSCOPI OLYMPUS&lt;/oggetto&gt;&lt;sceltaContraente&gt;04-PROCEDURA NEGOZIATA SENZA PREVIA PUBBLICAZIONE&lt;/sceltaContraente&gt;&lt;partecipanti&gt;&lt;partecipante&gt;&lt;codiceFiscale&gt;09238800156&lt;/codiceFiscale&gt;&lt;ragioneSociale&gt;MEDTRONIC ITALIA S.P.A.&lt;/ragioneSociale&gt;&lt;/partecipante&gt;&lt;/partecipanti&gt;&lt;aggiudicatari&gt;&lt;aggiudicatario&gt;&lt;codiceFiscale&gt;09238800156&lt;/codiceFiscale&gt;&lt;ragioneSociale&gt;MEDTRONIC ITALIA S.P.A.&lt;/ragioneSociale&gt;&lt;/aggiudicatario&gt;&lt;/aggiudicatari&gt;&lt;importoAggiudicazione&gt;25.93&lt;/importoAggiudicazione&gt;&lt;tempiCompletamento&gt;&lt;dataInizio&gt;2021-06-09&lt;/dataInizio&gt;&lt;dataUltimazione&gt;2021-12-31&lt;/dataUltimazione&gt;&lt;/tempiCompletamento&gt;&lt;importoSommeLiquidate&gt;2.07&lt;/importoSommeLiquidate&gt;&lt;/lotto&gt;</t>
  </si>
  <si>
    <t>07408360720</t>
  </si>
  <si>
    <t>HOSPITAL SUD ASSISTANCE SRL</t>
  </si>
  <si>
    <t>&lt;lotto&gt;&lt;cig&gt;ZA3320A0EC&lt;/cig&gt;&lt;strutturaProponente&gt;&lt;codiceFiscaleProp&gt;02218910715&lt;/codiceFiscaleProp&gt;&lt;denominazione&gt;Azienda Ospedaliero Universitaria Ospedali Riuniti di Foggia&lt;/denominazione&gt;&lt;/strutturaProponente&gt;&lt;oggetto&gt;FORNITURA TRIENNALE DI FILTRI ANTIBATTERICI&lt;/oggetto&gt;&lt;sceltaContraente&gt;04-PROCEDURA NEGOZIATA SENZA PREVIA PUBBLICAZIONE&lt;/sceltaContraente&gt;&lt;partecipanti&gt;&lt;partecipante&gt;&lt;codiceFiscale&gt;07408360720&lt;/codiceFiscale&gt;&lt;ragioneSociale&gt;HOSPITAL SUD ASSISTANCE SRL&lt;/ragioneSociale&gt;&lt;/partecipante&gt;&lt;/partecipanti&gt;&lt;aggiudicatari&gt;&lt;aggiudicatario&gt;&lt;codiceFiscale&gt;07408360720&lt;/codiceFiscale&gt;&lt;ragioneSociale&gt;HOSPITAL SUD ASSISTANCE SRL&lt;/ragioneSociale&gt;&lt;/aggiudicatario&gt;&lt;/aggiudicatari&gt;&lt;importoAggiudicazione&gt;27.45&lt;/importoAggiudicazione&gt;&lt;tempiCompletamento&gt;&lt;dataInizio&gt;2021-06-10&lt;/dataInizio&gt;&lt;dataUltimazione&gt;2024-06-30&lt;/dataUltimazione&gt;&lt;/tempiCompletamento&gt;&lt;importoSommeLiquidate&gt;10.98&lt;/importoSommeLiquidate&gt;&lt;/lotto&gt;</t>
  </si>
  <si>
    <t>&lt;lotto&gt;&lt;cig&gt;87995702E2&lt;/cig&gt;&lt;strutturaProponente&gt;&lt;codiceFiscaleProp&gt;02218910715&lt;/codiceFiscaleProp&gt;&lt;denominazione&gt;Azienda Ospedaliero Universitaria Ospedali Riuniti di Foggia&lt;/denominazione&gt;&lt;/strutturaProponente&gt;&lt;oggetto&gt;FORNITURA DI TEST DIAGNOSTICI IN VITRO CEPHEID&lt;/oggetto&gt;&lt;sceltaContraente&gt;04-PROCEDURA NEGOZIATA SENZA PREVIA PUBBLICAZIONE&lt;/sceltaContraente&gt;&lt;partecipanti&gt;&lt;partecipante&gt;&lt;codiceFiscale&gt;07599490963&lt;/codiceFiscale&gt;&lt;ragioneSociale&gt;CEPHEID S.R.L.&lt;/ragioneSociale&gt;&lt;/partecipante&gt;&lt;/partecipanti&gt;&lt;aggiudicatari&gt;&lt;aggiudicatario&gt;&lt;codiceFiscale&gt;07599490963&lt;/codiceFiscale&gt;&lt;ragioneSociale&gt;CEPHEID S.R.L.&lt;/ragioneSociale&gt;&lt;/aggiudicatario&gt;&lt;/aggiudicatari&gt;&lt;importoAggiudicazione&gt;1502.60&lt;/importoAggiudicazione&gt;&lt;tempiCompletamento&gt;&lt;dataInizio&gt;2021-06-18&lt;/dataInizio&gt;&lt;dataUltimazione&gt;2022-06-30&lt;/dataUltimazione&gt;&lt;/tempiCompletamento&gt;&lt;importoSommeLiquidate&gt;164.70&lt;/importoSommeLiquidate&gt;&lt;/lotto&gt;</t>
  </si>
  <si>
    <t>09328790150</t>
  </si>
  <si>
    <t>ASTRAFORMEDIC S.R.L. EX ASTRA SRL</t>
  </si>
  <si>
    <t>&lt;lotto&gt;&lt;cig&gt;879688397E&lt;/cig&gt;&lt;strutturaProponente&gt;&lt;codiceFiscaleProp&gt;02218910715&lt;/codiceFiscaleProp&gt;&lt;denominazione&gt;Azienda Ospedaliero Universitaria Ospedali Riuniti di Foggia&lt;/denominazione&gt;&lt;/strutturaProponente&gt;&lt;oggetto&gt;NOLEGGIO QUINQUENNALE EMOCROMO&lt;/oggetto&gt;&lt;sceltaContraente&gt;04-PROCEDURA NEGOZIATA SENZA PREVIA PUBBLICAZIONE&lt;/sceltaContraente&gt;&lt;partecipanti&gt;&lt;partecipante&gt;&lt;codiceFiscale&gt;09328790150&lt;/codiceFiscale&gt;&lt;ragioneSociale&gt;ASTRAFORMEDIC S.R.L. EX ASTRA SRL&lt;/ragioneSociale&gt;&lt;/partecipante&gt;&lt;/partecipanti&gt;&lt;aggiudicatari&gt;&lt;aggiudicatario&gt;&lt;codiceFiscale&gt;09328790150&lt;/codiceFiscale&gt;&lt;ragioneSociale&gt;ASTRAFORMEDIC S.R.L. EX ASTRA SRL&lt;/ragioneSociale&gt;&lt;/aggiudicatario&gt;&lt;/aggiudicatari&gt;&lt;importoAggiudicazione&gt;1853.49&lt;/importoAggiudicazione&gt;&lt;tempiCompletamento&gt;&lt;dataInizio&gt;2021-09-01&lt;/dataInizio&gt;&lt;dataUltimazione&gt;2026-08-31&lt;/dataUltimazione&gt;&lt;/tempiCompletamento&gt;&lt;importoSommeLiquidate&gt;90.38&lt;/importoSommeLiquidate&gt;&lt;/lotto&gt;</t>
  </si>
  <si>
    <t xml:space="preserve">MAGGIOLI S.P.A.      </t>
  </si>
  <si>
    <t>&lt;lotto&gt;&lt;cig&gt;Z7D30974A6&lt;/cig&gt;&lt;strutturaProponente&gt;&lt;codiceFiscaleProp&gt;02218910715&lt;/codiceFiscaleProp&gt;&lt;denominazione&gt;Azienda Ospedaliero Universitaria Ospedali Riuniti di Foggia&lt;/denominazione&gt;&lt;/strutturaProponente&gt;&lt;oggetto&gt;FORNITURA DI UN SOFTWARE DI RENDICONTAZIONE EX D.LGS. 229/2011&lt;/oggetto&gt;&lt;sceltaContraente&gt;23-AFFIDAMENTO DIRETTO&lt;/sceltaContraente&gt;&lt;partecipanti&gt;&lt;partecipante&gt;&lt;codiceFiscale&gt;02066400405&lt;/codiceFiscale&gt;&lt;ragioneSociale&gt;MAGGIOLI S.P.A.      &lt;/ragioneSociale&gt;&lt;/partecipante&gt;&lt;/partecipanti&gt;&lt;aggiudicatari&gt;&lt;aggiudicatario&gt;&lt;codiceFiscale&gt;02066400405&lt;/codiceFiscale&gt;&lt;ragioneSociale&gt;MAGGIOLI S.P.A.      &lt;/ragioneSociale&gt;&lt;/aggiudicatario&gt;&lt;/aggiudicatari&gt;&lt;importoAggiudicazione&gt;102.24&lt;/importoAggiudicazione&gt;&lt;tempiCompletamento&gt;&lt;dataInizio&gt;2021-06-24&lt;/dataInizio&gt;&lt;dataUltimazione&gt;2024-06-24&lt;/dataUltimazione&gt;&lt;/tempiCompletamento&gt;&lt;importoSommeLiquidate&gt;29.77&lt;/importoSommeLiquidate&gt;&lt;/lotto&gt;</t>
  </si>
  <si>
    <t>00803890151</t>
  </si>
  <si>
    <t>BECTON DICKINSON ITALIA S.P.A.</t>
  </si>
  <si>
    <t>&lt;lotto&gt;&lt;cig&gt;ZDA32560D2&lt;/cig&gt;&lt;strutturaProponente&gt;&lt;codiceFiscaleProp&gt;02218910715&lt;/codiceFiscaleProp&gt;&lt;denominazione&gt;Azienda Ospedaliero Universitaria Ospedali Riuniti di Foggia&lt;/denominazione&gt;&lt;/strutturaProponente&gt;&lt;oggetto&gt;AFFIDAMENTO SEMESTRALE DEFLUSSORI EX LOTTO 2 10/DEF-2019&lt;/oggetto&gt;&lt;sceltaContraente&gt;04-PROCEDURA NEGOZIATA SENZA PREVIA PUBBLICAZIONE&lt;/sceltaContraente&gt;&lt;partecipanti&gt;&lt;partecipante&gt;&lt;codiceFiscale&gt;00803890151&lt;/codiceFiscale&gt;&lt;ragioneSociale&gt;BECTON DICKINSON ITALIA S.P.A.&lt;/ragioneSociale&gt;&lt;/partecipante&gt;&lt;/partecipanti&gt;&lt;aggiudicatari&gt;&lt;aggiudicatario&gt;&lt;codiceFiscale&gt;00803890151&lt;/codiceFiscale&gt;&lt;ragioneSociale&gt;BECTON DICKINSON ITALIA S.P.A.&lt;/ragioneSociale&gt;&lt;/aggiudicatario&gt;&lt;/aggiudicatari&gt;&lt;importoAggiudicazione&gt;104.42&lt;/importoAggiudicazione&gt;&lt;tempiCompletamento&gt;&lt;dataInizio&gt;2021-06-28&lt;/dataInizio&gt;&lt;dataUltimazione&gt;2021-12-31&lt;/dataUltimazione&gt;&lt;/tempiCompletamento&gt;&lt;importoSommeLiquidate&gt;24.42&lt;/importoSommeLiquidate&gt;&lt;/lotto&gt;</t>
  </si>
  <si>
    <t>00801720152</t>
  </si>
  <si>
    <t>BIO-RAD LABORATORIES S.R.L.</t>
  </si>
  <si>
    <t>&lt;lotto&gt;&lt;cig&gt;Z903247C09&lt;/cig&gt;&lt;strutturaProponente&gt;&lt;codiceFiscaleProp&gt;02218910715&lt;/codiceFiscaleProp&gt;&lt;denominazione&gt;Azienda Ospedaliero Universitaria Ospedali Riuniti di Foggia&lt;/denominazione&gt;&lt;/strutturaProponente&gt;&lt;oggetto&gt;FORN. REAGENTI PROG. GR2016-02362239, DA CONSEGNARE IN NEFROLOGIA&lt;/oggetto&gt;&lt;sceltaContraente&gt;04-PROCEDURA NEGOZIATA SENZA PREVIA PUBBLICAZIONE&lt;/sceltaContraente&gt;&lt;partecipanti&gt;&lt;partecipante&gt;&lt;codiceFiscale&gt;00801720152&lt;/codiceFiscale&gt;&lt;ragioneSociale&gt;BIO-RAD LABORATORIES S.R.L.&lt;/ragioneSociale&gt;&lt;/partecipante&gt;&lt;/partecipanti&gt;&lt;aggiudicatari&gt;&lt;aggiudicatario&gt;&lt;codiceFiscale&gt;00801720152&lt;/codiceFiscale&gt;&lt;ragioneSociale&gt;BIO-RAD LABORATORIES S.R.L.&lt;/ragioneSociale&gt;&lt;/aggiudicatario&gt;&lt;/aggiudicatari&gt;&lt;importoAggiudicazione&gt;38.37&lt;/importoAggiudicazione&gt;&lt;tempiCompletamento&gt;&lt;dataInizio&gt;2021-06-30&lt;/dataInizio&gt;&lt;dataUltimazione&gt;2021-12-31&lt;/dataUltimazione&gt;&lt;/tempiCompletamento&gt;&lt;importoSommeLiquidate&gt;38.37&lt;/importoSommeLiquidate&gt;&lt;/lotto&gt;</t>
  </si>
  <si>
    <t>13730121004</t>
  </si>
  <si>
    <t>TERUMO BCT ITALIA S.R.L.</t>
  </si>
  <si>
    <t>&lt;lotto&gt;&lt;cig&gt;8702424B75&lt;/cig&gt;&lt;strutturaProponente&gt;&lt;codiceFiscaleProp&gt;02218910715&lt;/codiceFiscaleProp&gt;&lt;denominazione&gt;Azienda Ospedaliero Universitaria Ospedali Riuniti di Foggia&lt;/denominazione&gt;&lt;/strutturaProponente&gt;&lt;oggetto&gt;NOLEGGIO SISTEMI SCOMPOSIZIONE SANGUE&lt;/oggetto&gt;&lt;sceltaContraente&gt;04-PROCEDURA NEGOZIATA SENZA PREVIA PUBBLICAZIONE&lt;/sceltaContraente&gt;&lt;partecipanti&gt;&lt;partecipante&gt;&lt;codiceFiscale&gt;13730121004&lt;/codiceFiscale&gt;&lt;ragioneSociale&gt;TERUMO BCT ITALIA S.R.L.&lt;/ragioneSociale&gt;&lt;/partecipante&gt;&lt;/partecipanti&gt;&lt;aggiudicatari&gt;&lt;aggiudicatario&gt;&lt;codiceFiscale&gt;13730121004&lt;/codiceFiscale&gt;&lt;ragioneSociale&gt;TERUMO BCT ITALIA S.R.L.&lt;/ragioneSociale&gt;&lt;/aggiudicatario&gt;&lt;/aggiudicatari&gt;&lt;importoAggiudicazione&gt;34166.32&lt;/importoAggiudicazione&gt;&lt;tempiCompletamento&gt;&lt;dataInizio&gt;2021-07-01&lt;/dataInizio&gt;&lt;dataUltimazione&gt;2028-06-30&lt;/dataUltimazione&gt;&lt;/tempiCompletamento&gt;&lt;importoSommeLiquidate&gt;1447.50&lt;/importoSommeLiquidate&gt;&lt;/lotto&gt;</t>
  </si>
  <si>
    <t>00959981002</t>
  </si>
  <si>
    <t>S.I.A.L.   SRL</t>
  </si>
  <si>
    <t>&lt;lotto&gt;&lt;cig&gt;ZE03256E34&lt;/cig&gt;&lt;strutturaProponente&gt;&lt;codiceFiscaleProp&gt;02218910715&lt;/codiceFiscaleProp&gt;&lt;denominazione&gt;Azienda Ospedaliero Universitaria Ospedali Riuniti di Foggia&lt;/denominazione&gt;&lt;/strutturaProponente&gt;&lt;oggetto&gt;FORN. REAGENTI PROG. GR2016-02362239, DA CONSEGNARE IN NEFROLOGIA&lt;/oggetto&gt;&lt;sceltaContraente&gt;04-PROCEDURA NEGOZIATA SENZA PREVIA PUBBLICAZIONE&lt;/sceltaContraente&gt;&lt;partecipanti&gt;&lt;partecipante&gt;&lt;codiceFiscale&gt;00959981002&lt;/codiceFiscale&gt;&lt;ragioneSociale&gt;S.I.A.L.   SRL&lt;/ragioneSociale&gt;&lt;/partecipante&gt;&lt;/partecipanti&gt;&lt;aggiudicatari&gt;&lt;aggiudicatario&gt;&lt;codiceFiscale&gt;00959981002&lt;/codiceFiscale&gt;&lt;ragioneSociale&gt;S.I.A.L.   SRL&lt;/ragioneSociale&gt;&lt;/aggiudicatario&gt;&lt;/aggiudicatari&gt;&lt;importoAggiudicazione&gt;45.86&lt;/importoAggiudicazione&gt;&lt;tempiCompletamento&gt;&lt;dataInizio&gt;2021-07-02&lt;/dataInizio&gt;&lt;dataUltimazione&gt;2021-12-31&lt;/dataUltimazione&gt;&lt;/tempiCompletamento&gt;&lt;importoSommeLiquidate&gt;35.98&lt;/importoSommeLiquidate&gt;&lt;/lotto&gt;</t>
  </si>
  <si>
    <t>08775740965</t>
  </si>
  <si>
    <t>APOLLO ENDOSURGERY UK LTD</t>
  </si>
  <si>
    <t>&lt;lotto&gt;&lt;cig&gt;ZBB326011B&lt;/cig&gt;&lt;strutturaProponente&gt;&lt;codiceFiscaleProp&gt;02218910715&lt;/codiceFiscaleProp&gt;&lt;denominazione&gt;Azienda Ospedaliero Universitaria Ospedali Riuniti di Foggia&lt;/denominazione&gt;&lt;/strutturaProponente&gt;&lt;oggetto&gt;FORNITURA DI KIT PER RIMOZIONE BIB CHIR. GEN. UNIV.&lt;/oggetto&gt;&lt;sceltaContraente&gt;04-PROCEDURA NEGOZIATA SENZA PREVIA PUBBLICAZIONE&lt;/sceltaContraente&gt;&lt;partecipanti&gt;&lt;partecipante&gt;&lt;codiceFiscale&gt;08775740965&lt;/codiceFiscale&gt;&lt;ragioneSociale&gt;APOLLO ENDOSURGERY UK LTD&lt;/ragioneSociale&gt;&lt;/partecipante&gt;&lt;/partecipanti&gt;&lt;aggiudicatari&gt;&lt;aggiudicatario&gt;&lt;codiceFiscale&gt;08775740965&lt;/codiceFiscale&gt;&lt;ragioneSociale&gt;APOLLO ENDOSURGERY UK LTD&lt;/ragioneSociale&gt;&lt;/aggiudicatario&gt;&lt;/aggiudicatari&gt;&lt;importoAggiudicazione&gt;79.06&lt;/importoAggiudicazione&gt;&lt;tempiCompletamento&gt;&lt;dataInizio&gt;2021-07-07&lt;/dataInizio&gt;&lt;dataUltimazione&gt;2022-07-31&lt;/dataUltimazione&gt;&lt;/tempiCompletamento&gt;&lt;importoSommeLiquidate&gt;79.06&lt;/importoSommeLiquidate&gt;&lt;/lotto&gt;</t>
  </si>
  <si>
    <t>&lt;lotto&gt;&lt;cig&gt;ZE63174AF3&lt;/cig&gt;&lt;strutturaProponente&gt;&lt;codiceFiscaleProp&gt;02218910715&lt;/codiceFiscaleProp&gt;&lt;denominazione&gt;Azienda Ospedaliero Universitaria Ospedali Riuniti di Foggia&lt;/denominazione&gt;&lt;/strutturaProponente&gt;&lt;oggetto&gt;FORNITURA MEDICAZIONI GENERALI MEDGEN2021 - LOTTO 5&lt;/oggetto&gt;&lt;sceltaContraente&gt;26-AFFIDAMENTO DIRETTO IN ADESIONE AD ACCORDO QUADRO/CONVENZIONE&lt;/sceltaContraente&gt;&lt;partecipanti&gt;&lt;partecipante&gt;&lt;codiceFiscale&gt;00784230872&lt;/codiceFiscale&gt;&lt;ragioneSociale&gt;CO.DI.SAN S.P.A.&lt;/ragioneSociale&gt;&lt;/partecipante&gt;&lt;/partecipanti&gt;&lt;aggiudicatari&gt;&lt;aggiudicatario&gt;&lt;codiceFiscale&gt;00784230872&lt;/codiceFiscale&gt;&lt;ragioneSociale&gt;CO.DI.SAN S.P.A.&lt;/ragioneSociale&gt;&lt;/aggiudicatario&gt;&lt;/aggiudicatari&gt;&lt;importoAggiudicazione&gt;58.56&lt;/importoAggiudicazione&gt;&lt;tempiCompletamento&gt;&lt;dataInizio&gt;2021-07-08&lt;/dataInizio&gt;&lt;dataUltimazione&gt;2022-01-31&lt;/dataUltimazione&gt;&lt;/tempiCompletamento&gt;&lt;importoSommeLiquidate&gt;58.56&lt;/importoSommeLiquidate&gt;&lt;/lotto&gt;</t>
  </si>
  <si>
    <t xml:space="preserve">23-AFFIDAMENTO DIRETTO  </t>
  </si>
  <si>
    <t>03796080715</t>
  </si>
  <si>
    <t xml:space="preserve">MW IMPIANTISTICA GENERALE SRL </t>
  </si>
  <si>
    <t>&lt;lotto&gt;&lt;cig&gt;Z1931AF2F3&lt;/cig&gt;&lt;strutturaProponente&gt;&lt;codiceFiscaleProp&gt;02218910715&lt;/codiceFiscaleProp&gt;&lt;denominazione&gt;Azienda Ospedaliero Universitaria Ospedali Riuniti di Foggia&lt;/denominazione&gt;&lt;/strutturaProponente&gt;&lt;oggetto&gt;LAVORI PRESSO IL PIANO RIALZATO PRESIDIO D AVANZO, PER LA INSTALLAZIONE DI UNA DIAGNOSTICA RADIOLOGICA DIGITALE, &lt;/oggetto&gt;&lt;sceltaContraente&gt;23-AFFIDAMENTO DIRETTO  &lt;/sceltaContraente&gt;&lt;partecipanti&gt;&lt;partecipante&gt;&lt;codiceFiscale&gt;03796080715&lt;/codiceFiscale&gt;&lt;ragioneSociale&gt;MW IMPIANTISTICA GENERALE SRL &lt;/ragioneSociale&gt;&lt;/partecipante&gt;&lt;/partecipanti&gt;&lt;aggiudicatari&gt;&lt;aggiudicatario&gt;&lt;codiceFiscale&gt;03796080715&lt;/codiceFiscale&gt;&lt;ragioneSociale&gt;MW IMPIANTISTICA GENERALE SRL &lt;/ragioneSociale&gt;&lt;/aggiudicatario&gt;&lt;/aggiudicatari&gt;&lt;importoAggiudicazione&gt;120.20&lt;/importoAggiudicazione&gt;&lt;tempiCompletamento&gt;&lt;dataInizio&gt;2021-07-09&lt;/dataInizio&gt;&lt;dataUltimazione&gt;2021-10-20&lt;/dataUltimazione&gt;&lt;/tempiCompletamento&gt;&lt;importoSommeLiquidate&gt;120.20&lt;/importoSommeLiquidate&gt;&lt;/lotto&gt;</t>
  </si>
  <si>
    <t>&lt;lotto&gt;&lt;cig&gt;Z853231042&lt;/cig&gt;&lt;strutturaProponente&gt;&lt;codiceFiscaleProp&gt;02218910715&lt;/codiceFiscaleProp&gt;&lt;denominazione&gt;Azienda Ospedaliero Universitaria Ospedali Riuniti di Foggia&lt;/denominazione&gt;&lt;/strutturaProponente&gt;&lt;oggetto&gt;FORNITURA AGHI E SIRINGHE AGHISIRINGHE1 - LOTTO 13&lt;/oggetto&gt;&lt;sceltaContraente&gt;26-AFFIDAMENTO DIRETTO IN ADESIONE AD ACCORDO QUADRO/CONVENZIONE&lt;/sceltaContraente&gt;&lt;partecipanti&gt;&lt;partecipante&gt;&lt;codiceFiscale&gt;01857820284&lt;/codiceFiscale&gt;&lt;ragioneSociale&gt;CLINI-LAB S.R.L.&lt;/ragioneSociale&gt;&lt;/partecipante&gt;&lt;/partecipanti&gt;&lt;aggiudicatari&gt;&lt;aggiudicatario&gt;&lt;codiceFiscale&gt;01857820284&lt;/codiceFiscale&gt;&lt;ragioneSociale&gt;CLINI-LAB S.R.L.&lt;/ragioneSociale&gt;&lt;/aggiudicatario&gt;&lt;/aggiudicatari&gt;&lt;importoAggiudicazione&gt;18.45&lt;/importoAggiudicazione&gt;&lt;tempiCompletamento&gt;&lt;dataInizio&gt;2021-07-14&lt;/dataInizio&gt;&lt;dataUltimazione&gt;2024-07-31&lt;/dataUltimazione&gt;&lt;/tempiCompletamento&gt;&lt;importoSommeLiquidate&gt;9.84&lt;/importoSommeLiquidate&gt;&lt;/lotto&gt;</t>
  </si>
  <si>
    <t>&lt;lotto&gt;&lt;cig&gt;8833041805&lt;/cig&gt;&lt;strutturaProponente&gt;&lt;codiceFiscaleProp&gt;02218910715&lt;/codiceFiscaleProp&gt;&lt;denominazione&gt;Azienda Ospedaliero Universitaria Ospedali Riuniti di Foggia&lt;/denominazione&gt;&lt;/strutturaProponente&gt;&lt;oggetto&gt;FORNITURA ANNUALE FARMACO FABRAZYME&lt;/oggetto&gt;&lt;sceltaContraente&gt;04-PROCEDURA NEGOZIATA SENZA PREVIA PUBBLICAZIONE&lt;/sceltaContraente&gt;&lt;partecipanti&gt;&lt;partecipante&gt;&lt;codiceFiscale&gt;00832400154&lt;/codiceFiscale&gt;&lt;ragioneSociale&gt;SANOFI  S.R.L.     (DAL  01/10/2020&lt;/ragioneSociale&gt;&lt;/partecipante&gt;&lt;/partecipanti&gt;&lt;aggiudicatari&gt;&lt;aggiudicatario&gt;&lt;codiceFiscale&gt;00832400154&lt;/codiceFiscale&gt;&lt;ragioneSociale&gt;SANOFI  S.R.L.     (DAL  01/10/2020&lt;/ragioneSociale&gt;&lt;/aggiudicatario&gt;&lt;/aggiudicatari&gt;&lt;importoAggiudicazione&gt;8463.59&lt;/importoAggiudicazione&gt;&lt;tempiCompletamento&gt;&lt;dataInizio&gt;2021-07-20&lt;/dataInizio&gt;&lt;dataUltimazione&gt;2022-07-20&lt;/dataUltimazione&gt;&lt;/tempiCompletamento&gt;&lt;importoSommeLiquidate&gt;3419.29&lt;/importoSommeLiquidate&gt;&lt;/lotto&gt;</t>
  </si>
  <si>
    <t>10051170156</t>
  </si>
  <si>
    <t>AMGEN S.R.L. DAL 29/04/14 EX SPA</t>
  </si>
  <si>
    <t>&lt;lotto&gt;&lt;cig&gt;8836998970&lt;/cig&gt;&lt;strutturaProponente&gt;&lt;codiceFiscaleProp&gt;02218910715&lt;/codiceFiscaleProp&gt;&lt;denominazione&gt;Azienda Ospedaliero Universitaria Ospedali Riuniti di Foggia&lt;/denominazione&gt;&lt;/strutturaProponente&gt;&lt;oggetto&gt;FORNITURA ANNUALE FARMACO VECTIBIX IMPRESA AMGEN SRL&lt;/oggetto&gt;&lt;sceltaContraente&gt;04-PROCEDURA NEGOZIATA SENZA PREVIA PUBBLICAZIONE&lt;/sceltaContraente&gt;&lt;partecipanti&gt;&lt;partecipante&gt;&lt;codiceFiscale&gt;10051170156&lt;/codiceFiscale&gt;&lt;ragioneSociale&gt;AMGEN S.R.L. DAL 29/04/14 EX SPA&lt;/ragioneSociale&gt;&lt;/partecipante&gt;&lt;/partecipanti&gt;&lt;aggiudicatari&gt;&lt;aggiudicatario&gt;&lt;codiceFiscale&gt;10051170156&lt;/codiceFiscale&gt;&lt;ragioneSociale&gt;AMGEN S.R.L. DAL 29/04/14 EX SPA&lt;/ragioneSociale&gt;&lt;/aggiudicatario&gt;&lt;/aggiudicatari&gt;&lt;importoAggiudicazione&gt;5077.78&lt;/importoAggiudicazione&gt;&lt;tempiCompletamento&gt;&lt;dataInizio&gt;2021-07-20&lt;/dataInizio&gt;&lt;dataUltimazione&gt;2022-07-20&lt;/dataUltimazione&gt;&lt;/tempiCompletamento&gt;&lt;importoSommeLiquidate&gt;1313.22&lt;/importoSommeLiquidate&gt;&lt;/lotto&gt;</t>
  </si>
  <si>
    <t>02518990284</t>
  </si>
  <si>
    <t>CHEMIL S.R.L.</t>
  </si>
  <si>
    <t>&lt;lotto&gt;&lt;cig&gt;Z373230FD3&lt;/cig&gt;&lt;strutturaProponente&gt;&lt;codiceFiscaleProp&gt;02218910715&lt;/codiceFiscaleProp&gt;&lt;denominazione&gt;Azienda Ospedaliero Universitaria Ospedali Riuniti di Foggia&lt;/denominazione&gt;&lt;/strutturaProponente&gt;&lt;oggetto&gt;FORNITURA AGHI E SIRINGHE AGHISIRINGHE1 - LOTTO 1 &lt;/oggetto&gt;&lt;sceltaContraente&gt;26-AFFIDAMENTO DIRETTO IN ADESIONE AD ACCORDO QUADRO/CONVENZIONE&lt;/sceltaContraente&gt;&lt;partecipanti&gt;&lt;partecipante&gt;&lt;codiceFiscale&gt;02518990284&lt;/codiceFiscale&gt;&lt;ragioneSociale&gt;CHEMIL S.R.L.&lt;/ragioneSociale&gt;&lt;/partecipante&gt;&lt;/partecipanti&gt;&lt;aggiudicatari&gt;&lt;aggiudicatario&gt;&lt;codiceFiscale&gt;02518990284&lt;/codiceFiscale&gt;&lt;ragioneSociale&gt;CHEMIL S.R.L.&lt;/ragioneSociale&gt;&lt;/aggiudicatario&gt;&lt;/aggiudicatari&gt;&lt;importoAggiudicazione&gt;12.34&lt;/importoAggiudicazione&gt;&lt;tempiCompletamento&gt;&lt;dataInizio&gt;2021-07-21&lt;/dataInizio&gt;&lt;dataUltimazione&gt;2024-07-31&lt;/dataUltimazione&gt;&lt;/tempiCompletamento&gt;&lt;importoSommeLiquidate&gt;0.00&lt;/importoSommeLiquidate&gt;&lt;/lotto&gt;</t>
  </si>
  <si>
    <t>03690650134</t>
  </si>
  <si>
    <t>PIKDARE S.R.L.</t>
  </si>
  <si>
    <t>&lt;lotto&gt;&lt;cig&gt;88022896AB&lt;/cig&gt;&lt;strutturaProponente&gt;&lt;codiceFiscaleProp&gt;02218910715&lt;/codiceFiscaleProp&gt;&lt;denominazione&gt;Azienda Ospedaliero Universitaria Ospedali Riuniti di Foggia&lt;/denominazione&gt;&lt;/strutturaProponente&gt;&lt;oggetto&gt;FORNITURA AGHI E SIRINGHE AGHISIRINGHE1 - LOTTO 17&lt;/oggetto&gt;&lt;sceltaContraente&gt;26-AFFIDAMENTO DIRETTO IN ADESIONE AD ACCORDO QUADRO/CONVENZIONE&lt;/sceltaContraente&gt;&lt;partecipanti&gt;&lt;partecipante&gt;&lt;codiceFiscale&gt;03690650134&lt;/codiceFiscale&gt;&lt;ragioneSociale&gt;PIKDARE S.R.L.&lt;/ragioneSociale&gt;&lt;/partecipante&gt;&lt;/partecipanti&gt;&lt;aggiudicatari&gt;&lt;aggiudicatario&gt;&lt;codiceFiscale&gt;03690650134&lt;/codiceFiscale&gt;&lt;ragioneSociale&gt;PIKDARE S.R.L.&lt;/ragioneSociale&gt;&lt;/aggiudicatario&gt;&lt;/aggiudicatari&gt;&lt;importoAggiudicazione&gt;441.76&lt;/importoAggiudicazione&gt;&lt;tempiCompletamento&gt;&lt;dataInizio&gt;2021-07-21&lt;/dataInizio&gt;&lt;dataUltimazione&gt;2024-07-31&lt;/dataUltimazione&gt;&lt;/tempiCompletamento&gt;&lt;importoSommeLiquidate&gt;0.00&lt;/importoSommeLiquidate&gt;&lt;/lotto&gt;</t>
  </si>
  <si>
    <t>&lt;lotto&gt;&lt;cig&gt;ZEC3231964&lt;/cig&gt;&lt;strutturaProponente&gt;&lt;codiceFiscaleProp&gt;02218910715&lt;/codiceFiscaleProp&gt;&lt;denominazione&gt;Azienda Ospedaliero Universitaria Ospedali Riuniti di Foggia&lt;/denominazione&gt;&lt;/strutturaProponente&gt;&lt;oggetto&gt;FORNITURA AGHI E SIRINGHE AGHISIRINGHE1 - LOTTO 18&lt;/oggetto&gt;&lt;sceltaContraente&gt;26-AFFIDAMENTO DIRETTO IN ADESIONE AD ACCORDO QUADRO/CONVENZIONE&lt;/sceltaContraente&gt;&lt;partecipanti&gt;&lt;partecipante&gt;&lt;codiceFiscale&gt;00674840152&lt;/codiceFiscale&gt;&lt;ragioneSociale&gt;B.BRAUN MILANO SPA&lt;/ragioneSociale&gt;&lt;/partecipante&gt;&lt;/partecipanti&gt;&lt;aggiudicatari&gt;&lt;aggiudicatario&gt;&lt;codiceFiscale&gt;00674840152&lt;/codiceFiscale&gt;&lt;ragioneSociale&gt;B.BRAUN MILANO SPA&lt;/ragioneSociale&gt;&lt;/aggiudicatario&gt;&lt;/aggiudicatari&gt;&lt;importoAggiudicazione&gt;38.36&lt;/importoAggiudicazione&gt;&lt;tempiCompletamento&gt;&lt;dataInizio&gt;2021-07-21&lt;/dataInizio&gt;&lt;dataUltimazione&gt;2024-07-31&lt;/dataUltimazione&gt;&lt;/tempiCompletamento&gt;&lt;importoSommeLiquidate&gt;0.00&lt;/importoSommeLiquidate&gt;&lt;/lotto&gt;</t>
  </si>
  <si>
    <t>02154270595</t>
  </si>
  <si>
    <t>SMITHS MEDICAL ITALIA S.R.L.</t>
  </si>
  <si>
    <t>&lt;lotto&gt;&lt;cig&gt;Z9D3231AA6&lt;/cig&gt;&lt;strutturaProponente&gt;&lt;codiceFiscaleProp&gt;02218910715&lt;/codiceFiscaleProp&gt;&lt;denominazione&gt;Azienda Ospedaliero Universitaria Ospedali Riuniti di Foggia&lt;/denominazione&gt;&lt;/strutturaProponente&gt;&lt;oggetto&gt;FORNITURA AGHI E SIRINGHE AGHISIRINGHE1 - LOTTO 25&lt;/oggetto&gt;&lt;sceltaContraente&gt;26-AFFIDAMENTO DIRETTO IN ADESIONE AD ACCORDO QUADRO/CONVENZIONE&lt;/sceltaContraente&gt;&lt;partecipanti&gt;&lt;partecipante&gt;&lt;codiceFiscale&gt;02154270595&lt;/codiceFiscale&gt;&lt;ragioneSociale&gt;SMITHS MEDICAL ITALIA S.R.L.&lt;/ragioneSociale&gt;&lt;/partecipante&gt;&lt;/partecipanti&gt;&lt;aggiudicatari&gt;&lt;aggiudicatario&gt;&lt;codiceFiscale&gt;02154270595&lt;/codiceFiscale&gt;&lt;ragioneSociale&gt;SMITHS MEDICAL ITALIA S.R.L.&lt;/ragioneSociale&gt;&lt;/aggiudicatario&gt;&lt;/aggiudicatari&gt;&lt;importoAggiudicazione&gt;9.91&lt;/importoAggiudicazione&gt;&lt;tempiCompletamento&gt;&lt;dataInizio&gt;2021-07-21&lt;/dataInizio&gt;&lt;dataUltimazione&gt;2024-07-31&lt;/dataUltimazione&gt;&lt;/tempiCompletamento&gt;&lt;importoSommeLiquidate&gt;0.00&lt;/importoSommeLiquidate&gt;&lt;/lotto&gt;</t>
  </si>
  <si>
    <t>03578710729</t>
  </si>
  <si>
    <t>F.A.S.E. SRL</t>
  </si>
  <si>
    <t>&lt;lotto&gt;&lt;cig&gt;Z773231B31&lt;/cig&gt;&lt;strutturaProponente&gt;&lt;codiceFiscaleProp&gt;02218910715&lt;/codiceFiscaleProp&gt;&lt;denominazione&gt;Azienda Ospedaliero Universitaria Ospedali Riuniti di Foggia&lt;/denominazione&gt;&lt;/strutturaProponente&gt;&lt;oggetto&gt;FORNITURA AGHI E SIRINGHE AGHISIRINGHE1 - LOTTO 32&lt;/oggetto&gt;&lt;sceltaContraente&gt;26-AFFIDAMENTO DIRETTO IN ADESIONE AD ACCORDO QUADRO/CONVENZIONE&lt;/sceltaContraente&gt;&lt;partecipanti&gt;&lt;partecipante&gt;&lt;codiceFiscale&gt;03578710729&lt;/codiceFiscale&gt;&lt;ragioneSociale&gt;F.A.S.E. SRL&lt;/ragioneSociale&gt;&lt;/partecipante&gt;&lt;/partecipanti&gt;&lt;aggiudicatari&gt;&lt;aggiudicatario&gt;&lt;codiceFiscale&gt;03578710729&lt;/codiceFiscale&gt;&lt;ragioneSociale&gt;F.A.S.E. SRL&lt;/ragioneSociale&gt;&lt;/aggiudicatario&gt;&lt;/aggiudicatari&gt;&lt;importoAggiudicazione&gt;25.19&lt;/importoAggiudicazione&gt;&lt;tempiCompletamento&gt;&lt;dataInizio&gt;2021-07-21&lt;/dataInizio&gt;&lt;dataUltimazione&gt;2024-07-31&lt;/dataUltimazione&gt;&lt;/tempiCompletamento&gt;&lt;importoSommeLiquidate&gt;0.00&lt;/importoSommeLiquidate&gt;&lt;/lotto&gt;</t>
  </si>
  <si>
    <t>02615000367</t>
  </si>
  <si>
    <t>BIOPSYBELL S.R.L.</t>
  </si>
  <si>
    <t>&lt;lotto&gt;&lt;cig&gt;Z693231B57&lt;/cig&gt;&lt;strutturaProponente&gt;&lt;codiceFiscaleProp&gt;02218910715&lt;/codiceFiscaleProp&gt;&lt;denominazione&gt;Azienda Ospedaliero Universitaria Ospedali Riuniti di Foggia&lt;/denominazione&gt;&lt;/strutturaProponente&gt;&lt;oggetto&gt;FORNITURA AGHI E SIRINGHE AGHISIRINGHE1 - LOTTO 33&lt;/oggetto&gt;&lt;sceltaContraente&gt;26-AFFIDAMENTO DIRETTO IN ADESIONE AD ACCORDO QUADRO/CONVENZIONE&lt;/sceltaContraente&gt;&lt;partecipanti&gt;&lt;partecipante&gt;&lt;codiceFiscale&gt;02615000367&lt;/codiceFiscale&gt;&lt;ragioneSociale&gt;BIOPSYBELL S.R.L.&lt;/ragioneSociale&gt;&lt;/partecipante&gt;&lt;/partecipanti&gt;&lt;aggiudicatari&gt;&lt;aggiudicatario&gt;&lt;codiceFiscale&gt;02615000367&lt;/codiceFiscale&gt;&lt;ragioneSociale&gt;BIOPSYBELL S.R.L.&lt;/ragioneSociale&gt;&lt;/aggiudicatario&gt;&lt;/aggiudicatari&gt;&lt;importoAggiudicazione&gt;274.50&lt;/importoAggiudicazione&gt;&lt;tempiCompletamento&gt;&lt;dataInizio&gt;2021-07-21&lt;/dataInizio&gt;&lt;dataUltimazione&gt;2024-07-31&lt;/dataUltimazione&gt;&lt;/tempiCompletamento&gt;&lt;importoSommeLiquidate&gt;0.00&lt;/importoSommeLiquidate&gt;&lt;/lotto&gt;</t>
  </si>
  <si>
    <t>02584520734</t>
  </si>
  <si>
    <t>TEKNASA S.A.S.</t>
  </si>
  <si>
    <t>&lt;lotto&gt;&lt;cig&gt;Z1D3231B72&lt;/cig&gt;&lt;strutturaProponente&gt;&lt;codiceFiscaleProp&gt;02218910715&lt;/codiceFiscaleProp&gt;&lt;denominazione&gt;Azienda Ospedaliero Universitaria Ospedali Riuniti di Foggia&lt;/denominazione&gt;&lt;/strutturaProponente&gt;&lt;oggetto&gt;FORNITURA AGHI E SIRINGHE AGHISIRINGHE1 - LOTTO 37&lt;/oggetto&gt;&lt;sceltaContraente&gt;26-AFFIDAMENTO DIRETTO IN ADESIONE AD ACCORDO QUADRO/CONVENZIONE&lt;/sceltaContraente&gt;&lt;partecipanti&gt;&lt;partecipante&gt;&lt;codiceFiscale&gt;02584520734&lt;/codiceFiscale&gt;&lt;ragioneSociale&gt;TEKNASA S.A.S.&lt;/ragioneSociale&gt;&lt;/partecipante&gt;&lt;/partecipanti&gt;&lt;aggiudicatari&gt;&lt;aggiudicatario&gt;&lt;codiceFiscale&gt;02584520734&lt;/codiceFiscale&gt;&lt;ragioneSociale&gt;TEKNASA S.A.S.&lt;/ragioneSociale&gt;&lt;/aggiudicatario&gt;&lt;/aggiudicatari&gt;&lt;importoAggiudicazione&gt;91.13&lt;/importoAggiudicazione&gt;&lt;tempiCompletamento&gt;&lt;dataInizio&gt;2021-07-21&lt;/dataInizio&gt;&lt;dataUltimazione&gt;2024-07-31&lt;/dataUltimazione&gt;&lt;/tempiCompletamento&gt;&lt;importoSommeLiquidate&gt;0.00&lt;/importoSommeLiquidate&gt;&lt;/lotto&gt;</t>
  </si>
  <si>
    <t>01296201005</t>
  </si>
  <si>
    <t>H.S. HOSPITAL SERVICE S.P.A.</t>
  </si>
  <si>
    <t>&lt;lotto&gt;&lt;cig&gt;Z823231C32&lt;/cig&gt;&lt;strutturaProponente&gt;&lt;codiceFiscaleProp&gt;02218910715&lt;/codiceFiscaleProp&gt;&lt;denominazione&gt;Azienda Ospedaliero Universitaria Ospedali Riuniti di Foggia&lt;/denominazione&gt;&lt;/strutturaProponente&gt;&lt;oggetto&gt;FORNITURA AGHI E SIRINGHE AGHISIRINGHE1 - LOTTO 40&lt;/oggetto&gt;&lt;sceltaContraente&gt;26-AFFIDAMENTO DIRETTO IN ADESIONE AD ACCORDO QUADRO/CONVENZIONE&lt;/sceltaContraente&gt;&lt;partecipanti&gt;&lt;partecipante&gt;&lt;codiceFiscale&gt;01296201005&lt;/codiceFiscale&gt;&lt;ragioneSociale&gt;H.S. HOSPITAL SERVICE S.P.A.&lt;/ragioneSociale&gt;&lt;/partecipante&gt;&lt;/partecipanti&gt;&lt;aggiudicatari&gt;&lt;aggiudicatario&gt;&lt;codiceFiscale&gt;01296201005&lt;/codiceFiscale&gt;&lt;ragioneSociale&gt;H.S. HOSPITAL SERVICE S.P.A.&lt;/ragioneSociale&gt;&lt;/aggiudicatario&gt;&lt;/aggiudicatari&gt;&lt;importoAggiudicazione&gt;101.02&lt;/importoAggiudicazione&gt;&lt;tempiCompletamento&gt;&lt;dataInizio&gt;2021-07-21&lt;/dataInizio&gt;&lt;dataUltimazione&gt;2024-07-31&lt;/dataUltimazione&gt;&lt;/tempiCompletamento&gt;&lt;importoSommeLiquidate&gt;0.00&lt;/importoSommeLiquidate&gt;&lt;/lotto&gt;</t>
  </si>
  <si>
    <t>&lt;lotto&gt;&lt;cig&gt;Z833231C77&lt;/cig&gt;&lt;strutturaProponente&gt;&lt;codiceFiscaleProp&gt;02218910715&lt;/codiceFiscaleProp&gt;&lt;denominazione&gt;Azienda Ospedaliero Universitaria Ospedali Riuniti di Foggia&lt;/denominazione&gt;&lt;/strutturaProponente&gt;&lt;oggetto&gt;FORNITURA AGHI E SIRINGHE AGHISIRINGHE1 - LOTTO 44&lt;/oggetto&gt;&lt;sceltaContraente&gt;26-AFFIDAMENTO DIRETTO IN ADESIONE AD ACCORDO QUADRO/CONVENZIONE&lt;/sceltaContraente&gt;&lt;partecipanti&gt;&lt;partecipante&gt;&lt;codiceFiscale&gt;00803890151&lt;/codiceFiscale&gt;&lt;ragioneSociale&gt;BECTON DICKINSON ITALIA S.P.A.&lt;/ragioneSociale&gt;&lt;/partecipante&gt;&lt;/partecipanti&gt;&lt;aggiudicatari&gt;&lt;aggiudicatario&gt;&lt;codiceFiscale&gt;00803890151&lt;/codiceFiscale&gt;&lt;ragioneSociale&gt;BECTON DICKINSON ITALIA S.P.A.&lt;/ragioneSociale&gt;&lt;/aggiudicatario&gt;&lt;/aggiudicatari&gt;&lt;importoAggiudicazione&gt;76.09&lt;/importoAggiudicazione&gt;&lt;tempiCompletamento&gt;&lt;dataInizio&gt;2021-07-21&lt;/dataInizio&gt;&lt;dataUltimazione&gt;2024-07-31&lt;/dataUltimazione&gt;&lt;/tempiCompletamento&gt;&lt;importoSommeLiquidate&gt;0.00&lt;/importoSommeLiquidate&gt;&lt;/lotto&gt;</t>
  </si>
  <si>
    <t>07155100964</t>
  </si>
  <si>
    <t>TEMENA S.R.L.</t>
  </si>
  <si>
    <t>&lt;lotto&gt;&lt;cig&gt;8802300FBC&lt;/cig&gt;&lt;strutturaProponente&gt;&lt;codiceFiscaleProp&gt;02218910715&lt;/codiceFiscaleProp&gt;&lt;denominazione&gt;Azienda Ospedaliero Universitaria Ospedali Riuniti di Foggia&lt;/denominazione&gt;&lt;/strutturaProponente&gt;&lt;oggetto&gt;FORNITURA AGHI E SIRINGHE AGHISIRINGHE1 - LOTTO 47&lt;/oggetto&gt;&lt;sceltaContraente&gt;26-AFFIDAMENTO DIRETTO IN ADESIONE AD ACCORDO QUADRO/CONVENZIONE&lt;/sceltaContraente&gt;&lt;partecipanti&gt;&lt;partecipante&gt;&lt;codiceFiscale&gt;07155100964&lt;/codiceFiscale&gt;&lt;ragioneSociale&gt;TEMENA S.R.L.&lt;/ragioneSociale&gt;&lt;/partecipante&gt;&lt;/partecipanti&gt;&lt;aggiudicatari&gt;&lt;aggiudicatario&gt;&lt;codiceFiscale&gt;07155100964&lt;/codiceFiscale&gt;&lt;ragioneSociale&gt;TEMENA S.R.L.&lt;/ragioneSociale&gt;&lt;/aggiudicatario&gt;&lt;/aggiudicatari&gt;&lt;importoAggiudicazione&gt;531.43&lt;/importoAggiudicazione&gt;&lt;tempiCompletamento&gt;&lt;dataInizio&gt;2021-07-21&lt;/dataInizio&gt;&lt;dataUltimazione&gt;2024-07-31&lt;/dataUltimazione&gt;&lt;/tempiCompletamento&gt;&lt;importoSommeLiquidate&gt;0.00&lt;/importoSommeLiquidate&gt;&lt;/lotto&gt;</t>
  </si>
  <si>
    <t>11575580151</t>
  </si>
  <si>
    <t>MOVI S.P.A. - ATTREZZ. BIOMEDICHE</t>
  </si>
  <si>
    <t>&lt;lotto&gt;&lt;cig&gt;Z923231C96&lt;/cig&gt;&lt;strutturaProponente&gt;&lt;codiceFiscaleProp&gt;02218910715&lt;/codiceFiscaleProp&gt;&lt;denominazione&gt;Azienda Ospedaliero Universitaria Ospedali Riuniti di Foggia&lt;/denominazione&gt;&lt;/strutturaProponente&gt;&lt;oggetto&gt;FORNITURA AGHI E SIRINGHE AGHISIRINGHE1 - LOTTO 51&lt;/oggetto&gt;&lt;sceltaContraente&gt;26-AFFIDAMENTO DIRETTO IN ADESIONE AD ACCORDO QUADRO/CONVENZIONE&lt;/sceltaContraente&gt;&lt;partecipanti&gt;&lt;partecipante&gt;&lt;codiceFiscale&gt;11575580151&lt;/codiceFiscale&gt;&lt;ragioneSociale&gt;MOVI S.P.A. - ATTREZZ. BIOMEDICHE&lt;/ragioneSociale&gt;&lt;/partecipante&gt;&lt;/partecipanti&gt;&lt;aggiudicatari&gt;&lt;aggiudicatario&gt;&lt;codiceFiscale&gt;11575580151&lt;/codiceFiscale&gt;&lt;ragioneSociale&gt;MOVI S.P.A. - ATTREZZ. BIOMEDICHE&lt;/ragioneSociale&gt;&lt;/aggiudicatario&gt;&lt;/aggiudicatari&gt;&lt;importoAggiudicazione&gt;4.39&lt;/importoAggiudicazione&gt;&lt;tempiCompletamento&gt;&lt;dataInizio&gt;2021-07-21&lt;/dataInizio&gt;&lt;dataUltimazione&gt;2024-07-31&lt;/dataUltimazione&gt;&lt;/tempiCompletamento&gt;&lt;importoSommeLiquidate&gt;4.39&lt;/importoSommeLiquidate&gt;&lt;/lotto&gt;</t>
  </si>
  <si>
    <t>&lt;lotto&gt;&lt;cig&gt;8802307586&lt;/cig&gt;&lt;strutturaProponente&gt;&lt;codiceFiscaleProp&gt;02218910715&lt;/codiceFiscaleProp&gt;&lt;denominazione&gt;Azienda Ospedaliero Universitaria Ospedali Riuniti di Foggia&lt;/denominazione&gt;&lt;/strutturaProponente&gt;&lt;oggetto&gt;FORNITURA AGHI E SIRINGHE AGHISIRINGHE1 - LOTTO 55&lt;/oggetto&gt;&lt;sceltaContraente&gt;26-AFFIDAMENTO DIRETTO IN ADESIONE AD ACCORDO QUADRO/CONVENZIONE&lt;/sceltaContraente&gt;&lt;partecipanti&gt;&lt;partecipante&gt;&lt;codiceFiscale&gt;02790240101&lt;/codiceFiscale&gt;&lt;ragioneSociale&gt;BENEFIS S.R.L.&lt;/ragioneSociale&gt;&lt;/partecipante&gt;&lt;/partecipanti&gt;&lt;aggiudicatari&gt;&lt;aggiudicatario&gt;&lt;codiceFiscale&gt;02790240101&lt;/codiceFiscale&gt;&lt;ragioneSociale&gt;BENEFIS S.R.L.&lt;/ragioneSociale&gt;&lt;/aggiudicatario&gt;&lt;/aggiudicatari&gt;&lt;importoAggiudicazione&gt;511.67&lt;/importoAggiudicazione&gt;&lt;tempiCompletamento&gt;&lt;dataInizio&gt;2021-07-21&lt;/dataInizio&gt;&lt;dataUltimazione&gt;2024-07-31&lt;/dataUltimazione&gt;&lt;/tempiCompletamento&gt;&lt;importoSommeLiquidate&gt;37.73&lt;/importoSommeLiquidate&gt;&lt;/lotto&gt;</t>
  </si>
  <si>
    <t>&lt;lotto&gt;&lt;cig&gt;8802314B4B&lt;/cig&gt;&lt;strutturaProponente&gt;&lt;codiceFiscaleProp&gt;02218910715&lt;/codiceFiscaleProp&gt;&lt;denominazione&gt;Azienda Ospedaliero Universitaria Ospedali Riuniti di Foggia&lt;/denominazione&gt;&lt;/strutturaProponente&gt;&lt;oggetto&gt;FORNITURA AGHI E SIRINGHE AGHISIRINGHE1 - LOTTO 58&lt;/oggetto&gt;&lt;sceltaContraente&gt;26-AFFIDAMENTO DIRETTO IN ADESIONE AD ACCORDO QUADRO/CONVENZIONE&lt;/sceltaContraente&gt;&lt;partecipanti&gt;&lt;partecipante&gt;&lt;codiceFiscale&gt;02790240101&lt;/codiceFiscale&gt;&lt;ragioneSociale&gt;BENEFIS S.R.L.&lt;/ragioneSociale&gt;&lt;/partecipante&gt;&lt;/partecipanti&gt;&lt;aggiudicatari&gt;&lt;aggiudicatario&gt;&lt;codiceFiscale&gt;02790240101&lt;/codiceFiscale&gt;&lt;ragioneSociale&gt;BENEFIS S.R.L.&lt;/ragioneSociale&gt;&lt;/aggiudicatario&gt;&lt;/aggiudicatari&gt;&lt;importoAggiudicazione&gt;542.56&lt;/importoAggiudicazione&gt;&lt;tempiCompletamento&gt;&lt;dataInizio&gt;2021-07-21&lt;/dataInizio&gt;&lt;dataUltimazione&gt;2024-07-31&lt;/dataUltimazione&gt;&lt;/tempiCompletamento&gt;&lt;importoSommeLiquidate&gt;0.00&lt;/importoSommeLiquidate&gt;&lt;/lotto&gt;</t>
  </si>
  <si>
    <t>&lt;lotto&gt;&lt;cig&gt;8802318E97&lt;/cig&gt;&lt;strutturaProponente&gt;&lt;codiceFiscaleProp&gt;02218910715&lt;/codiceFiscaleProp&gt;&lt;denominazione&gt;Azienda Ospedaliero Universitaria Ospedali Riuniti di Foggia&lt;/denominazione&gt;&lt;/strutturaProponente&gt;&lt;oggetto&gt;FORNITURA AGHI E SIRINGHE AGHISIRINGHE1 - LOTTO 60&lt;/oggetto&gt;&lt;sceltaContraente&gt;26-AFFIDAMENTO DIRETTO IN ADESIONE AD ACCORDO QUADRO/CONVENZIONE&lt;/sceltaContraente&gt;&lt;partecipanti&gt;&lt;partecipante&gt;&lt;codiceFiscale&gt;02790240101&lt;/codiceFiscale&gt;&lt;ragioneSociale&gt;BENEFIS S.R.L.&lt;/ragioneSociale&gt;&lt;/partecipante&gt;&lt;/partecipanti&gt;&lt;aggiudicatari&gt;&lt;aggiudicatario&gt;&lt;codiceFiscale&gt;02790240101&lt;/codiceFiscale&gt;&lt;ragioneSociale&gt;BENEFIS S.R.L.&lt;/ragioneSociale&gt;&lt;/aggiudicatario&gt;&lt;/aggiudicatari&gt;&lt;importoAggiudicazione&gt;416.51&lt;/importoAggiudicazione&gt;&lt;tempiCompletamento&gt;&lt;dataInizio&gt;2021-07-21&lt;/dataInizio&gt;&lt;dataUltimazione&gt;2024-07-31&lt;/dataUltimazione&gt;&lt;/tempiCompletamento&gt;&lt;importoSommeLiquidate&gt;2.09&lt;/importoSommeLiquidate&gt;&lt;/lotto&gt;</t>
  </si>
  <si>
    <t>&lt;lotto&gt;&lt;cig&gt;Z2D3231CD1&lt;/cig&gt;&lt;strutturaProponente&gt;&lt;codiceFiscaleProp&gt;02218910715&lt;/codiceFiscaleProp&gt;&lt;denominazione&gt;Azienda Ospedaliero Universitaria Ospedali Riuniti di Foggia&lt;/denominazione&gt;&lt;/strutturaProponente&gt;&lt;oggetto&gt;FORNITURA AGHI E SIRINGHE AGHISIRINGHE1 - LOTTO 65&lt;/oggetto&gt;&lt;sceltaContraente&gt;26-AFFIDAMENTO DIRETTO IN ADESIONE AD ACCORDO QUADRO/CONVENZIONE&lt;/sceltaContraente&gt;&lt;partecipanti&gt;&lt;partecipante&gt;&lt;codiceFiscale&gt;00803890151&lt;/codiceFiscale&gt;&lt;ragioneSociale&gt;BECTON DICKINSON ITALIA S.P.A.&lt;/ragioneSociale&gt;&lt;/partecipante&gt;&lt;/partecipanti&gt;&lt;aggiudicatari&gt;&lt;aggiudicatario&gt;&lt;codiceFiscale&gt;00803890151&lt;/codiceFiscale&gt;&lt;ragioneSociale&gt;BECTON DICKINSON ITALIA S.P.A.&lt;/ragioneSociale&gt;&lt;/aggiudicatario&gt;&lt;/aggiudicatari&gt;&lt;importoAggiudicazione&gt;263.52&lt;/importoAggiudicazione&gt;&lt;tempiCompletamento&gt;&lt;dataInizio&gt;2021-07-21&lt;/dataInizio&gt;&lt;dataUltimazione&gt;2024-07-31&lt;/dataUltimazione&gt;&lt;/tempiCompletamento&gt;&lt;importoSommeLiquidate&gt;0.00&lt;/importoSommeLiquidate&gt;&lt;/lotto&gt;</t>
  </si>
  <si>
    <t>&lt;lotto&gt;&lt;cig&gt;8802326534&lt;/cig&gt;&lt;strutturaProponente&gt;&lt;codiceFiscaleProp&gt;02218910715&lt;/codiceFiscaleProp&gt;&lt;denominazione&gt;Azienda Ospedaliero Universitaria Ospedali Riuniti di Foggia&lt;/denominazione&gt;&lt;/strutturaProponente&gt;&lt;oggetto&gt;FORNITURA AGHI E SIRINGHE AGHISIRINGHE1 - LOTTO 67&lt;/oggetto&gt;&lt;sceltaContraente&gt;26-AFFIDAMENTO DIRETTO IN ADESIONE AD ACCORDO QUADRO/CONVENZIONE&lt;/sceltaContraente&gt;&lt;partecipanti&gt;&lt;partecipante&gt;&lt;codiceFiscale&gt;02154270595&lt;/codiceFiscale&gt;&lt;ragioneSociale&gt;SMITHS MEDICAL ITALIA S.R.L.&lt;/ragioneSociale&gt;&lt;/partecipante&gt;&lt;/partecipanti&gt;&lt;aggiudicatari&gt;&lt;aggiudicatario&gt;&lt;codiceFiscale&gt;02154270595&lt;/codiceFiscale&gt;&lt;ragioneSociale&gt;SMITHS MEDICAL ITALIA S.R.L.&lt;/ragioneSociale&gt;&lt;/aggiudicatario&gt;&lt;/aggiudicatari&gt;&lt;importoAggiudicazione&gt;764.21&lt;/importoAggiudicazione&gt;&lt;tempiCompletamento&gt;&lt;dataInizio&gt;2021-07-21&lt;/dataInizio&gt;&lt;dataUltimazione&gt;2024-07-31&lt;/dataUltimazione&gt;&lt;/tempiCompletamento&gt;&lt;importoSommeLiquidate&gt;101.89&lt;/importoSommeLiquidate&gt;&lt;/lotto&gt;</t>
  </si>
  <si>
    <t>01693020206</t>
  </si>
  <si>
    <t>DELTA MED S.R.L.</t>
  </si>
  <si>
    <t>&lt;lotto&gt;&lt;cig&gt;Z973231CF4&lt;/cig&gt;&lt;strutturaProponente&gt;&lt;codiceFiscaleProp&gt;02218910715&lt;/codiceFiscaleProp&gt;&lt;denominazione&gt;Azienda Ospedaliero Universitaria Ospedali Riuniti di Foggia&lt;/denominazione&gt;&lt;/strutturaProponente&gt;&lt;oggetto&gt;FORNITURA AGHI E SIRINGHE AGHISIRINGHE1 - LOTTO 73&lt;/oggetto&gt;&lt;sceltaContraente&gt;26-AFFIDAMENTO DIRETTO IN ADESIONE AD ACCORDO QUADRO/CONVENZIONE&lt;/sceltaContraente&gt;&lt;partecipanti&gt;&lt;partecipante&gt;&lt;codiceFiscale&gt;01693020206&lt;/codiceFiscale&gt;&lt;ragioneSociale&gt;DELTA MED S.R.L.&lt;/ragioneSociale&gt;&lt;/partecipante&gt;&lt;/partecipanti&gt;&lt;aggiudicatari&gt;&lt;aggiudicatario&gt;&lt;codiceFiscale&gt;01693020206&lt;/codiceFiscale&gt;&lt;ragioneSociale&gt;DELTA MED S.R.L.&lt;/ragioneSociale&gt;&lt;/aggiudicatario&gt;&lt;/aggiudicatari&gt;&lt;importoAggiudicazione&gt;18.54&lt;/importoAggiudicazione&gt;&lt;tempiCompletamento&gt;&lt;dataInizio&gt;2021-07-21&lt;/dataInizio&gt;&lt;dataUltimazione&gt;2024-07-31&lt;/dataUltimazione&gt;&lt;/tempiCompletamento&gt;&lt;importoSommeLiquidate&gt;18.54&lt;/importoSommeLiquidate&gt;&lt;/lotto&gt;</t>
  </si>
  <si>
    <t>&lt;lotto&gt;&lt;cig&gt;Z233231D10&lt;/cig&gt;&lt;strutturaProponente&gt;&lt;codiceFiscaleProp&gt;02218910715&lt;/codiceFiscaleProp&gt;&lt;denominazione&gt;Azienda Ospedaliero Universitaria Ospedali Riuniti di Foggia&lt;/denominazione&gt;&lt;/strutturaProponente&gt;&lt;oggetto&gt;FORNITURA AGHI E SIRINGHE AGHISIRINGHE1 - LOTTO 82&lt;/oggetto&gt;&lt;sceltaContraente&gt;26-AFFIDAMENTO DIRETTO IN ADESIONE AD ACCORDO QUADRO/CONVENZIONE&lt;/sceltaContraente&gt;&lt;partecipanti&gt;&lt;partecipante&gt;&lt;codiceFiscale&gt;01693020206&lt;/codiceFiscale&gt;&lt;ragioneSociale&gt;DELTA MED S.R.L.&lt;/ragioneSociale&gt;&lt;/partecipante&gt;&lt;/partecipanti&gt;&lt;aggiudicatari&gt;&lt;aggiudicatario&gt;&lt;codiceFiscale&gt;01693020206&lt;/codiceFiscale&gt;&lt;ragioneSociale&gt;DELTA MED S.R.L.&lt;/ragioneSociale&gt;&lt;/aggiudicatario&gt;&lt;/aggiudicatari&gt;&lt;importoAggiudicazione&gt;100.94&lt;/importoAggiudicazione&gt;&lt;tempiCompletamento&gt;&lt;dataInizio&gt;2021-07-21&lt;/dataInizio&gt;&lt;dataUltimazione&gt;2024-07-31&lt;/dataUltimazione&gt;&lt;/tempiCompletamento&gt;&lt;importoSommeLiquidate&gt;0.00&lt;/importoSommeLiquidate&gt;&lt;/lotto&gt;</t>
  </si>
  <si>
    <t>&lt;lotto&gt;&lt;cig&gt;88023286DA&lt;/cig&gt;&lt;strutturaProponente&gt;&lt;codiceFiscaleProp&gt;02218910715&lt;/codiceFiscaleProp&gt;&lt;denominazione&gt;Azienda Ospedaliero Universitaria Ospedali Riuniti di Foggia&lt;/denominazione&gt;&lt;/strutturaProponente&gt;&lt;oggetto&gt;FORNITURA AGHI E SIRINGHE AGHISIRINGHE1 - LOTTO 85&lt;/oggetto&gt;&lt;sceltaContraente&gt;26-AFFIDAMENTO DIRETTO IN ADESIONE AD ACCORDO QUADRO/CONVENZIONE&lt;/sceltaContraente&gt;&lt;partecipanti&gt;&lt;partecipante&gt;&lt;codiceFiscale&gt;03690650134&lt;/codiceFiscale&gt;&lt;ragioneSociale&gt;PIKDARE S.R.L.&lt;/ragioneSociale&gt;&lt;/partecipante&gt;&lt;/partecipanti&gt;&lt;aggiudicatari&gt;&lt;aggiudicatario&gt;&lt;codiceFiscale&gt;03690650134&lt;/codiceFiscale&gt;&lt;ragioneSociale&gt;PIKDARE S.R.L.&lt;/ragioneSociale&gt;&lt;/aggiudicatario&gt;&lt;/aggiudicatari&gt;&lt;importoAggiudicazione&gt;1959.93&lt;/importoAggiudicazione&gt;&lt;tempiCompletamento&gt;&lt;dataInizio&gt;2021-07-21&lt;/dataInizio&gt;&lt;dataUltimazione&gt;2024-07-31&lt;/dataUltimazione&gt;&lt;/tempiCompletamento&gt;&lt;importoSommeLiquidate&gt;0.00&lt;/importoSommeLiquidate&gt;&lt;/lotto&gt;</t>
  </si>
  <si>
    <t>&lt;lotto&gt;&lt;cig&gt;8802332A26&lt;/cig&gt;&lt;strutturaProponente&gt;&lt;codiceFiscaleProp&gt;02218910715&lt;/codiceFiscaleProp&gt;&lt;denominazione&gt;Azienda Ospedaliero Universitaria Ospedali Riuniti di Foggia&lt;/denominazione&gt;&lt;/strutturaProponente&gt;&lt;oggetto&gt;FORNITURA AGHI E SIRINGHE AGHISIRINGHE1 - LOTTO 92&lt;/oggetto&gt;&lt;sceltaContraente&gt;26-AFFIDAMENTO DIRETTO IN ADESIONE AD ACCORDO QUADRO/CONVENZIONE&lt;/sceltaContraente&gt;&lt;partecipanti&gt;&lt;partecipante&gt;&lt;codiceFiscale&gt;03690650134&lt;/codiceFiscale&gt;&lt;ragioneSociale&gt;PIKDARE S.R.L.&lt;/ragioneSociale&gt;&lt;/partecipante&gt;&lt;/partecipanti&gt;&lt;aggiudicatari&gt;&lt;aggiudicatario&gt;&lt;codiceFiscale&gt;03690650134&lt;/codiceFiscale&gt;&lt;ragioneSociale&gt;PIKDARE S.R.L.&lt;/ragioneSociale&gt;&lt;/aggiudicatario&gt;&lt;/aggiudicatari&gt;&lt;importoAggiudicazione&gt;538.02&lt;/importoAggiudicazione&gt;&lt;tempiCompletamento&gt;&lt;dataInizio&gt;2021-07-21&lt;/dataInizio&gt;&lt;dataUltimazione&gt;2024-07-31&lt;/dataUltimazione&gt;&lt;/tempiCompletamento&gt;&lt;importoSommeLiquidate&gt;0.00&lt;/importoSommeLiquidate&gt;&lt;/lotto&gt;</t>
  </si>
  <si>
    <t>&lt;lotto&gt;&lt;cig&gt;8067440617&lt;/cig&gt;&lt;strutturaProponente&gt;&lt;codiceFiscaleProp&gt;02218910715&lt;/codiceFiscaleProp&gt;&lt;denominazione&gt;Azienda Ospedaliero Universitaria Ospedali Riuniti di Foggia&lt;/denominazione&gt;&lt;/strutturaProponente&gt;&lt;oggetto&gt;FORNITURA QUADRIENNALE DRENAGGI - GARA DRENAGGI2021 LOTTO 2&lt;/oggetto&gt;&lt;sceltaContraente&gt;01-PROCEDURA APERTA&lt;/sceltaContraente&gt;&lt;partecipanti&gt;&lt;partecipante&gt;&lt;codiceFiscale&gt;03225090723&lt;/codiceFiscale&gt;&lt;ragioneSociale&gt;BIO SUD MEDICAL SYSTEMS SRL&lt;/ragioneSociale&gt;&lt;/partecipante&gt;&lt;/partecipanti&gt;&lt;aggiudicatari&gt;&lt;aggiudicatario&gt;&lt;codiceFiscale&gt;03225090723&lt;/codiceFiscale&gt;&lt;ragioneSociale&gt;BIO SUD MEDICAL SYSTEMS SRL&lt;/ragioneSociale&gt;&lt;/aggiudicatario&gt;&lt;/aggiudicatari&gt;&lt;importoAggiudicazione&gt;1285.88&lt;/importoAggiudicazione&gt;&lt;tempiCompletamento&gt;&lt;dataInizio&gt;2021-07-22&lt;/dataInizio&gt;&lt;dataUltimazione&gt;2025-07-31&lt;/dataUltimazione&gt;&lt;/tempiCompletamento&gt;&lt;importoSommeLiquidate&gt;24.74&lt;/importoSommeLiquidate&gt;&lt;/lotto&gt;</t>
  </si>
  <si>
    <t>&lt;lotto&gt;&lt;cig&gt;89079164D4&lt;/cig&gt;&lt;strutturaProponente&gt;&lt;codiceFiscaleProp&gt;02218910715&lt;/codiceFiscaleProp&gt;&lt;denominazione&gt;Azienda Ospedaliero Universitaria Ospedali Riuniti di Foggia&lt;/denominazione&gt;&lt;/strutturaProponente&gt;&lt;oggetto&gt;SERVIZIO PROSECUZIONE CONSERVAZIONE TIM&lt;/oggetto&gt;&lt;sceltaContraente&gt;26-AFFIDAMENTO DIRETTO IN ADESIONE AD ACCORDO QUADRO/CONVENZIONE&lt;/sceltaContraente&gt;&lt;partecipanti&gt;&lt;partecipante&gt;&lt;codiceFiscale&gt;00488410010&lt;/codiceFiscale&gt;&lt;ragioneSociale&gt;TELECOM ITALIA S.P.A.(TIM)&lt;/ragioneSociale&gt;&lt;/partecipante&gt;&lt;/partecipanti&gt;&lt;aggiudicatari&gt;&lt;aggiudicatario&gt;&lt;codiceFiscale&gt;00488410010&lt;/codiceFiscale&gt;&lt;ragioneSociale&gt;TELECOM ITALIA S.P.A.(TIM)&lt;/ragioneSociale&gt;&lt;/aggiudicatario&gt;&lt;/aggiudicatari&gt;&lt;importoAggiudicazione&gt;686.81&lt;/importoAggiudicazione&gt;&lt;tempiCompletamento&gt;&lt;dataInizio&gt;2021-07-23&lt;/dataInizio&gt;&lt;dataUltimazione&gt;2022-06-30&lt;/dataUltimazione&gt;&lt;/tempiCompletamento&gt;&lt;importoSommeLiquidate&gt;4.50&lt;/importoSommeLiquidate&gt;&lt;/lotto&gt;</t>
  </si>
  <si>
    <t>&lt;lotto&gt;&lt;cig&gt;8921816379&lt;/cig&gt;&lt;strutturaProponente&gt;&lt;codiceFiscaleProp&gt;02218910715&lt;/codiceFiscaleProp&gt;&lt;denominazione&gt;Azienda Ospedaliero Universitaria Ospedali Riuniti di Foggia&lt;/denominazione&gt;&lt;/strutturaProponente&gt;&lt;oggetto&gt;SERVIZIO PROSECUZIONE DOCUMENTALE TIM&lt;/oggetto&gt;&lt;sceltaContraente&gt;26-AFFIDAMENTO DIRETTO IN ADESIONE AD ACCORDO QUADRO/CONVENZIONE&lt;/sceltaContraente&gt;&lt;partecipanti&gt;&lt;partecipante&gt;&lt;codiceFiscale&gt;00488410010&lt;/codiceFiscale&gt;&lt;ragioneSociale&gt;TELECOM ITALIA S.P.A.(TIM)&lt;/ragioneSociale&gt;&lt;/partecipante&gt;&lt;/partecipanti&gt;&lt;aggiudicatari&gt;&lt;aggiudicatario&gt;&lt;codiceFiscale&gt;00488410010&lt;/codiceFiscale&gt;&lt;ragioneSociale&gt;TELECOM ITALIA S.P.A.(TIM)&lt;/ragioneSociale&gt;&lt;/aggiudicatario&gt;&lt;/aggiudicatari&gt;&lt;importoAggiudicazione&gt;1424.45&lt;/importoAggiudicazione&gt;&lt;tempiCompletamento&gt;&lt;dataInizio&gt;2021-07-23&lt;/dataInizio&gt;&lt;dataUltimazione&gt;2022-06-30&lt;/dataUltimazione&gt;&lt;/tempiCompletamento&gt;&lt;importoSommeLiquidate&gt;9.27&lt;/importoSommeLiquidate&gt;&lt;/lotto&gt;</t>
  </si>
  <si>
    <t>&lt;lotto&gt;&lt;cig&gt;Z1D32E9CC6&lt;/cig&gt;&lt;strutturaProponente&gt;&lt;codiceFiscaleProp&gt;02218910715&lt;/codiceFiscaleProp&gt;&lt;denominazione&gt;Azienda Ospedaliero Universitaria Ospedali Riuniti di Foggia&lt;/denominazione&gt;&lt;/strutturaProponente&gt;&lt;oggetto&gt;SERVIZIO PROSECUZIONE SMART DIGITAL CLINIC ENDOCRINOLOGIA&lt;/oggetto&gt;&lt;sceltaContraente&gt;26-AFFIDAMENTO DIRETTO IN ADESIONE AD ACCORDO QUADRO/CONVENZIONE&lt;/sceltaContraente&gt;&lt;partecipanti&gt;&lt;partecipante&gt;&lt;codiceFiscale&gt;00488410010&lt;/codiceFiscale&gt;&lt;ragioneSociale&gt;TELECOM ITALIA S.P.A.(TIM)&lt;/ragioneSociale&gt;&lt;/partecipante&gt;&lt;/partecipanti&gt;&lt;aggiudicatari&gt;&lt;aggiudicatario&gt;&lt;codiceFiscale&gt;00488410010&lt;/codiceFiscale&gt;&lt;ragioneSociale&gt;TELECOM ITALIA S.P.A.(TIM)&lt;/ragioneSociale&gt;&lt;/aggiudicatario&gt;&lt;/aggiudicatari&gt;&lt;importoAggiudicazione&gt;272.48&lt;/importoAggiudicazione&gt;&lt;tempiCompletamento&gt;&lt;dataInizio&gt;2021-07-23&lt;/dataInizio&gt;&lt;dataUltimazione&gt;2022-06-30&lt;/dataUltimazione&gt;&lt;/tempiCompletamento&gt;&lt;importoSommeLiquidate&gt;1.71&lt;/importoSommeLiquidate&gt;&lt;/lotto&gt;</t>
  </si>
  <si>
    <t>&lt;lotto&gt;&lt;cig&gt;8844282464&lt;/cig&gt;&lt;strutturaProponente&gt;&lt;codiceFiscaleProp&gt;02218910715&lt;/codiceFiscaleProp&gt;&lt;denominazione&gt;Azienda Ospedaliero Universitaria Ospedali Riuniti di Foggia&lt;/denominazione&gt;&lt;/strutturaProponente&gt;&lt;oggetto&gt;FORNITURA TRIENNALE IN SOMMINISTRAZIONE DI  FILTRI HEPA&lt;/oggetto&gt;&lt;sceltaContraente&gt;04-PROCEDURA NEGOZIATA SENZA PREVIA PUBBLICAZIONE&lt;/sceltaContraente&gt;&lt;partecipanti&gt;&lt;partecipante&gt;&lt;codiceFiscale&gt;03936370752&lt;/codiceFiscale&gt;&lt;ragioneSociale&gt;F.R.L. MEDICAL SERVICE SRL&lt;/ragioneSociale&gt;&lt;/partecipante&gt;&lt;/partecipanti&gt;&lt;aggiudicatari&gt;&lt;aggiudicatario&gt;&lt;codiceFiscale&gt;03936370752&lt;/codiceFiscale&gt;&lt;ragioneSociale&gt;F.R.L. MEDICAL SERVICE SRL&lt;/ragioneSociale&gt;&lt;/aggiudicatario&gt;&lt;/aggiudicatari&gt;&lt;importoAggiudicazione&gt;951.60&lt;/importoAggiudicazione&gt;&lt;tempiCompletamento&gt;&lt;dataInizio&gt;2021-07-23&lt;/dataInizio&gt;&lt;dataUltimazione&gt;2024-12-31&lt;/dataUltimazione&gt;&lt;/tempiCompletamento&gt;&lt;importoSommeLiquidate&gt;79.30&lt;/importoSommeLiquidate&gt;&lt;/lotto&gt;</t>
  </si>
  <si>
    <t>03432221202</t>
  </si>
  <si>
    <t>ALFASIGMA S.P.A.(INC.SIGMA-TAU/BIOF</t>
  </si>
  <si>
    <t>&lt;lotto&gt;&lt;cig&gt;Z8B3282018&lt;/cig&gt;&lt;strutturaProponente&gt;&lt;codiceFiscaleProp&gt;02218910715&lt;/codiceFiscaleProp&gt;&lt;denominazione&gt;Azienda Ospedaliero Universitaria Ospedali Riuniti di Foggia&lt;/denominazione&gt;&lt;/strutturaProponente&gt;&lt;oggetto&gt;EMP/A.S.12 PRODOTTI FARMACEUTICI&lt;/oggetto&gt;&lt;sceltaContraente&gt;26-AFFIDAMENTO DIRETTO IN ADESIONE AD ACCORDO QUADRO/CONVENZIONE&lt;/sceltaContraente&gt;&lt;partecipanti&gt;&lt;partecipante&gt;&lt;codiceFiscale&gt;03432221202&lt;/codiceFiscale&gt;&lt;ragioneSociale&gt;ALFASIGMA S.P.A.(INC.SIGMA-TAU/BIOF&lt;/ragioneSociale&gt;&lt;/partecipante&gt;&lt;/partecipanti&gt;&lt;aggiudicatari&gt;&lt;aggiudicatario&gt;&lt;codiceFiscale&gt;03432221202&lt;/codiceFiscale&gt;&lt;ragioneSociale&gt;ALFASIGMA S.P.A.(INC.SIGMA-TAU/BIOF&lt;/ragioneSociale&gt;&lt;/aggiudicatario&gt;&lt;/aggiudicatari&gt;&lt;importoAggiudicazione&gt;4.79&lt;/importoAggiudicazione&gt;&lt;tempiCompletamento&gt;&lt;dataInizio&gt;2021-07-28&lt;/dataInizio&gt;&lt;dataUltimazione&gt;2022-11-05&lt;/dataUltimazione&gt;&lt;/tempiCompletamento&gt;&lt;importoSommeLiquidate&gt;0.80&lt;/importoSommeLiquidate&gt;&lt;/lotto&gt;</t>
  </si>
  <si>
    <t>01192310124</t>
  </si>
  <si>
    <t>LABORATORIO FARMACOLOGICO MILANESE</t>
  </si>
  <si>
    <t>&lt;lotto&gt;&lt;cig&gt;ZD33283A5D&lt;/cig&gt;&lt;strutturaProponente&gt;&lt;codiceFiscaleProp&gt;02218910715&lt;/codiceFiscaleProp&gt;&lt;denominazione&gt;Azienda Ospedaliero Universitaria Ospedali Riuniti di Foggia&lt;/denominazione&gt;&lt;/strutturaProponente&gt;&lt;oggetto&gt;EMP/A.S.12 PRODOTTI FARMACEUTICI&lt;/oggetto&gt;&lt;sceltaContraente&gt;26-AFFIDAMENTO DIRETTO IN ADESIONE AD ACCORDO QUADRO/CONVENZIONE&lt;/sceltaContraente&gt;&lt;partecipanti&gt;&lt;partecipante&gt;&lt;codiceFiscale&gt;01192310124&lt;/codiceFiscale&gt;&lt;ragioneSociale&gt;LABORATORIO FARMACOLOGICO MILANESE&lt;/ragioneSociale&gt;&lt;/partecipante&gt;&lt;/partecipanti&gt;&lt;aggiudicatari&gt;&lt;aggiudicatario&gt;&lt;codiceFiscale&gt;01192310124&lt;/codiceFiscale&gt;&lt;ragioneSociale&gt;LABORATORIO FARMACOLOGICO MILANESE&lt;/ragioneSociale&gt;&lt;/aggiudicatario&gt;&lt;/aggiudicatari&gt;&lt;importoAggiudicazione&gt;269.68&lt;/importoAggiudicazione&gt;&lt;tempiCompletamento&gt;&lt;dataInizio&gt;2021-07-28&lt;/dataInizio&gt;&lt;dataUltimazione&gt;2022-11-05&lt;/dataUltimazione&gt;&lt;/tempiCompletamento&gt;&lt;importoSommeLiquidate&gt;42.70&lt;/importoSommeLiquidate&gt;&lt;/lotto&gt;</t>
  </si>
  <si>
    <t>&lt;lotto&gt;&lt;cig&gt;Z8732ADA17&lt;/cig&gt;&lt;strutturaProponente&gt;&lt;codiceFiscaleProp&gt;02218910715&lt;/codiceFiscaleProp&gt;&lt;denominazione&gt;Azienda Ospedaliero Universitaria Ospedali Riuniti di Foggia&lt;/denominazione&gt;&lt;/strutturaProponente&gt;&lt;oggetto&gt;1/EMP. A.S. 11 PRODOTTI FARMACEUTICI&lt;/oggetto&gt;&lt;sceltaContraente&gt;26-AFFIDAMENTO DIRETTO IN ADESIONE AD ACCORDO QUADRO/CONVENZIONE&lt;/sceltaContraente&gt;&lt;partecipanti&gt;&lt;partecipante&gt;&lt;codiceFiscale&gt;09190500968&lt;/codiceFiscale&gt;&lt;ragioneSociale&gt;AVAS PHARMACEUTICALS  S.R.L.&lt;/ragioneSociale&gt;&lt;/partecipante&gt;&lt;/partecipanti&gt;&lt;aggiudicatari&gt;&lt;aggiudicatario&gt;&lt;codiceFiscale&gt;09190500968&lt;/codiceFiscale&gt;&lt;ragioneSociale&gt;AVAS PHARMACEUTICALS  S.R.L.&lt;/ragioneSociale&gt;&lt;/aggiudicatario&gt;&lt;/aggiudicatari&gt;&lt;importoAggiudicazione&gt;226.76&lt;/importoAggiudicazione&gt;&lt;tempiCompletamento&gt;&lt;dataInizio&gt;2021-07-29&lt;/dataInizio&gt;&lt;dataUltimazione&gt;2022-11-25&lt;/dataUltimazione&gt;&lt;/tempiCompletamento&gt;&lt;importoSommeLiquidate&gt;35.80&lt;/importoSommeLiquidate&gt;&lt;/lotto&gt;</t>
  </si>
  <si>
    <t>&lt;lotto&gt;&lt;cig&gt;8835495122&lt;/cig&gt;&lt;strutturaProponente&gt;&lt;codiceFiscaleProp&gt;02218910715&lt;/codiceFiscaleProp&gt;&lt;denominazione&gt;Azienda Ospedaliero Universitaria Ospedali Riuniti di Foggia&lt;/denominazione&gt;&lt;/strutturaProponente&gt;&lt;oggetto&gt;INTEGRAZIONE FORNIT.AGHI E SIRINGHE-IMPRESA B.BRAUN MILANO&lt;/oggetto&gt;&lt;sceltaContraente&gt;04-PROCEDURA NEGOZIATA SENZA PREVIA PUBBLICAZIONE&lt;/sceltaContraente&gt;&lt;partecipanti&gt;&lt;partecipante&gt;&lt;codiceFiscale&gt;00674840152&lt;/codiceFiscale&gt;&lt;ragioneSociale&gt;B.BRAUN MILANO SPA&lt;/ragioneSociale&gt;&lt;/partecipante&gt;&lt;/partecipanti&gt;&lt;aggiudicatari&gt;&lt;aggiudicatario&gt;&lt;codiceFiscale&gt;00674840152&lt;/codiceFiscale&gt;&lt;ragioneSociale&gt;B.BRAUN MILANO SPA&lt;/ragioneSociale&gt;&lt;/aggiudicatario&gt;&lt;/aggiudicatari&gt;&lt;importoAggiudicazione&gt;7081.19&lt;/importoAggiudicazione&gt;&lt;tempiCompletamento&gt;&lt;dataInizio&gt;2021-08-01&lt;/dataInizio&gt;&lt;dataUltimazione&gt;2024-07-31&lt;/dataUltimazione&gt;&lt;/tempiCompletamento&gt;&lt;importoSommeLiquidate&gt;515.73&lt;/importoSommeLiquidate&gt;&lt;/lotto&gt;</t>
  </si>
  <si>
    <t>H.S. HOSPITAL SERVICE S.P.A. -</t>
  </si>
  <si>
    <t>&lt;lotto&gt;&lt;cig&gt;8835516276&lt;/cig&gt;&lt;strutturaProponente&gt;&lt;codiceFiscaleProp&gt;02218910715&lt;/codiceFiscaleProp&gt;&lt;denominazione&gt;Azienda Ospedaliero Universitaria Ospedali Riuniti di Foggia&lt;/denominazione&gt;&lt;/strutturaProponente&gt;&lt;oggetto&gt;INTEGRAZIONE FORNIT.AGHI E SIRINGHE-IMPRESA HOSPITAL SERVICE&lt;/oggetto&gt;&lt;sceltaContraente&gt;04-PROCEDURA NEGOZIATA SENZA PREVIA PUBBLICAZIONE&lt;/sceltaContraente&gt;&lt;partecipanti&gt;&lt;partecipante&gt;&lt;codiceFiscale&gt;01296201005&lt;/codiceFiscale&gt;&lt;ragioneSociale&gt;H.S. HOSPITAL SERVICE S.P.A. -&lt;/ragioneSociale&gt;&lt;/partecipante&gt;&lt;/partecipanti&gt;&lt;aggiudicatari&gt;&lt;aggiudicatario&gt;&lt;codiceFiscale&gt;01296201005&lt;/codiceFiscale&gt;&lt;ragioneSociale&gt;H.S. HOSPITAL SERVICE S.P.A. -&lt;/ragioneSociale&gt;&lt;/aggiudicatario&gt;&lt;/aggiudicatari&gt;&lt;importoAggiudicazione&gt;494.10&lt;/importoAggiudicazione&gt;&lt;tempiCompletamento&gt;&lt;dataInizio&gt;2021-08-01&lt;/dataInizio&gt;&lt;dataUltimazione&gt;2024-07-31&lt;/dataUltimazione&gt;&lt;/tempiCompletamento&gt;&lt;importoSommeLiquidate&gt;4.39&lt;/importoSommeLiquidate&gt;&lt;/lotto&gt;</t>
  </si>
  <si>
    <t>&lt;lotto&gt;&lt;cig&gt;ZA332B38E6&lt;/cig&gt;&lt;strutturaProponente&gt;&lt;codiceFiscaleProp&gt;02218910715&lt;/codiceFiscaleProp&gt;&lt;denominazione&gt;Azienda Ospedaliero Universitaria Ospedali Riuniti di Foggia&lt;/denominazione&gt;&lt;/strutturaProponente&gt;&lt;oggetto&gt;1/EMP. A.S. 8 PRODOTTI FARMACEUTICI&lt;/oggetto&gt;&lt;sceltaContraente&gt;26-AFFIDAMENTO DIRETTO IN ADESIONE AD ACCORDO QUADRO/CONVENZIONE&lt;/sceltaContraente&gt;&lt;partecipanti&gt;&lt;partecipante&gt;&lt;codiceFiscale&gt;01423300183&lt;/codiceFiscale&gt;&lt;ragioneSociale&gt;TEOFARMA S.R.L.&lt;/ragioneSociale&gt;&lt;/partecipante&gt;&lt;/partecipanti&gt;&lt;aggiudicatari&gt;&lt;aggiudicatario&gt;&lt;codiceFiscale&gt;01423300183&lt;/codiceFiscale&gt;&lt;ragioneSociale&gt;TEOFARMA S.R.L.&lt;/ragioneSociale&gt;&lt;/aggiudicatario&gt;&lt;/aggiudicatari&gt;&lt;importoAggiudicazione&gt;6.05&lt;/importoAggiudicazione&gt;&lt;tempiCompletamento&gt;&lt;dataInizio&gt;2021-08-05&lt;/dataInizio&gt;&lt;dataUltimazione&gt;2022-08-05&lt;/dataUltimazione&gt;&lt;/tempiCompletamento&gt;&lt;importoSommeLiquidate&gt;2.42&lt;/importoSommeLiquidate&gt;&lt;/lotto&gt;</t>
  </si>
  <si>
    <t>08028050014</t>
  </si>
  <si>
    <t>ABC FARMACEUTICI S.P.A.</t>
  </si>
  <si>
    <t>&lt;lotto&gt;&lt;cig&gt;ZC3329A0D3&lt;/cig&gt;&lt;strutturaProponente&gt;&lt;codiceFiscaleProp&gt;02218910715&lt;/codiceFiscaleProp&gt;&lt;denominazione&gt;Azienda Ospedaliero Universitaria Ospedali Riuniti di Foggia&lt;/denominazione&gt;&lt;/strutturaProponente&gt;&lt;oggetto&gt;FORNITURA ANNUALE DI ANSIMAR IMPRESA ABC FARMACEUTICI&lt;/oggetto&gt;&lt;sceltaContraente&gt;04-PROCEDURA NEGOZIATA SENZA PREVIA PUBBLICAZIONE&lt;/sceltaContraente&gt;&lt;partecipanti&gt;&lt;partecipante&gt;&lt;codiceFiscale&gt;08028050014&lt;/codiceFiscale&gt;&lt;ragioneSociale&gt;ABC FARMACEUTICI S.P.A.&lt;/ragioneSociale&gt;&lt;/partecipante&gt;&lt;/partecipanti&gt;&lt;aggiudicatari&gt;&lt;aggiudicatario&gt;&lt;codiceFiscale&gt;08028050014&lt;/codiceFiscale&gt;&lt;ragioneSociale&gt;ABC FARMACEUTICI S.P.A.&lt;/ragioneSociale&gt;&lt;/aggiudicatario&gt;&lt;/aggiudicatari&gt;&lt;importoAggiudicazione&gt;36.70&lt;/importoAggiudicazione&gt;&lt;tempiCompletamento&gt;&lt;dataInizio&gt;2021-08-05&lt;/dataInizio&gt;&lt;dataUltimazione&gt;2022-08-05&lt;/dataUltimazione&gt;&lt;/tempiCompletamento&gt;&lt;importoSommeLiquidate&gt;8.90&lt;/importoSommeLiquidate&gt;&lt;/lotto&gt;</t>
  </si>
  <si>
    <t>&lt;lotto&gt;&lt;cig&gt;Z9732290BF&lt;/cig&gt;&lt;strutturaProponente&gt;&lt;codiceFiscaleProp&gt;02218910715&lt;/codiceFiscaleProp&gt;&lt;denominazione&gt;Azienda Ospedaliero Universitaria Ospedali Riuniti di Foggia&lt;/denominazione&gt;&lt;/strutturaProponente&gt;&lt;oggetto&gt;FORNITURA ANNUALE DI AUGUMENTIN IMP. GLAXOSMITHKLINE&lt;/oggetto&gt;&lt;sceltaContraente&gt;04-PROCEDURA NEGOZIATA SENZA PREVIA PUBBLICAZIONE&lt;/sceltaContraente&gt;&lt;partecipanti&gt;&lt;partecipante&gt;&lt;codiceFiscale&gt;00212840235&lt;/codiceFiscale&gt;&lt;ragioneSociale&gt;GLAXOSMITHKLINE S.P.A(EX GLAXO WELL&lt;/ragioneSociale&gt;&lt;/partecipante&gt;&lt;/partecipanti&gt;&lt;aggiudicatari&gt;&lt;aggiudicatario&gt;&lt;codiceFiscale&gt;00212840235&lt;/codiceFiscale&gt;&lt;ragioneSociale&gt;GLAXOSMITHKLINE S.P.A(EX GLAXO WELL&lt;/ragioneSociale&gt;&lt;/aggiudicatario&gt;&lt;/aggiudicatari&gt;&lt;importoAggiudicazione&gt;1.34&lt;/importoAggiudicazione&gt;&lt;tempiCompletamento&gt;&lt;dataInizio&gt;2021-08-05&lt;/dataInizio&gt;&lt;dataUltimazione&gt;2022-08-05&lt;/dataUltimazione&gt;&lt;/tempiCompletamento&gt;&lt;importoSommeLiquidate&gt;1.34&lt;/importoSommeLiquidate&gt;&lt;/lotto&gt;</t>
  </si>
  <si>
    <t>03670780158</t>
  </si>
  <si>
    <t>PHARMATEX ITALIA S.R.L.</t>
  </si>
  <si>
    <t>&lt;lotto&gt;&lt;cig&gt;ZEA3228E9B&lt;/cig&gt;&lt;strutturaProponente&gt;&lt;codiceFiscaleProp&gt;02218910715&lt;/codiceFiscaleProp&gt;&lt;denominazione&gt;Azienda Ospedaliero Universitaria Ospedali Riuniti di Foggia&lt;/denominazione&gt;&lt;/strutturaProponente&gt;&lt;oggetto&gt;FORNITURA ANNUALE DI GENTAMICINA IMPRESA PHARMATEX&lt;/oggetto&gt;&lt;sceltaContraente&gt;04-PROCEDURA NEGOZIATA SENZA PREVIA PUBBLICAZIONE&lt;/sceltaContraente&gt;&lt;partecipanti&gt;&lt;partecipante&gt;&lt;codiceFiscale&gt;03670780158&lt;/codiceFiscale&gt;&lt;ragioneSociale&gt;PHARMATEX ITALIA S.R.L.&lt;/ragioneSociale&gt;&lt;/partecipante&gt;&lt;/partecipanti&gt;&lt;aggiudicatari&gt;&lt;aggiudicatario&gt;&lt;codiceFiscale&gt;03670780158&lt;/codiceFiscale&gt;&lt;ragioneSociale&gt;PHARMATEX ITALIA S.R.L.&lt;/ragioneSociale&gt;&lt;/aggiudicatario&gt;&lt;/aggiudicatari&gt;&lt;importoAggiudicazione&gt;7.43&lt;/importoAggiudicazione&gt;&lt;tempiCompletamento&gt;&lt;dataInizio&gt;2021-08-05&lt;/dataInizio&gt;&lt;dataUltimazione&gt;2022-08-05&lt;/dataUltimazione&gt;&lt;/tempiCompletamento&gt;&lt;importoSommeLiquidate&gt;2.48&lt;/importoSommeLiquidate&gt;&lt;/lotto&gt;</t>
  </si>
  <si>
    <t>&lt;lotto&gt;&lt;cig&gt;ZAA3228FFC&lt;/cig&gt;&lt;strutturaProponente&gt;&lt;codiceFiscaleProp&gt;02218910715&lt;/codiceFiscaleProp&gt;&lt;denominazione&gt;Azienda Ospedaliero Universitaria Ospedali Riuniti di Foggia&lt;/denominazione&gt;&lt;/strutturaProponente&gt;&lt;oggetto&gt;FORNITURA ANNUALE DI POTASSIO CLORURO IMP. FRESENIUS&lt;/oggetto&gt;&lt;sceltaContraente&gt;04-PROCEDURA NEGOZIATA SENZA PREVIA PUBBLICAZIONE&lt;/sceltaContraente&gt;&lt;partecipanti&gt;&lt;partecipante&gt;&lt;codiceFiscale&gt;03524050238&lt;/codiceFiscale&gt;&lt;ragioneSociale&gt;FRESENIUS KABI ITALIA S.R.L (COORD.&lt;/ragioneSociale&gt;&lt;/partecipante&gt;&lt;/partecipanti&gt;&lt;aggiudicatari&gt;&lt;aggiudicatario&gt;&lt;codiceFiscale&gt;03524050238&lt;/codiceFiscale&gt;&lt;ragioneSociale&gt;FRESENIUS KABI ITALIA S.R.L (COORD.&lt;/ragioneSociale&gt;&lt;/aggiudicatario&gt;&lt;/aggiudicatari&gt;&lt;importoAggiudicazione&gt;26.62&lt;/importoAggiudicazione&gt;&lt;tempiCompletamento&gt;&lt;dataInizio&gt;2021-08-05&lt;/dataInizio&gt;&lt;dataUltimazione&gt;2022-08-05&lt;/dataUltimazione&gt;&lt;/tempiCompletamento&gt;&lt;importoSommeLiquidate&gt;7.74&lt;/importoSommeLiquidate&gt;&lt;/lotto&gt;</t>
  </si>
  <si>
    <t>&lt;lotto&gt;&lt;cig&gt;ZD932A515B&lt;/cig&gt;&lt;strutturaProponente&gt;&lt;codiceFiscaleProp&gt;02218910715&lt;/codiceFiscaleProp&gt;&lt;denominazione&gt;Azienda Ospedaliero Universitaria Ospedali Riuniti di Foggia&lt;/denominazione&gt;&lt;/strutturaProponente&gt;&lt;oggetto&gt;FORNITURA BIENNALE DIETA IMPACT&lt;/oggetto&gt;&lt;sceltaContraente&gt;04-PROCEDURA NEGOZIATA SENZA PREVIA PUBBLICAZIONE&lt;/sceltaContraente&gt;&lt;partecipanti&gt;&lt;partecipante&gt;&lt;codiceFiscale&gt;00777280157&lt;/codiceFiscale&gt;&lt;ragioneSociale&gt;NESTLE' ITALIANA S.P.A.&lt;/ragioneSociale&gt;&lt;/partecipante&gt;&lt;/partecipanti&gt;&lt;aggiudicatari&gt;&lt;aggiudicatario&gt;&lt;codiceFiscale&gt;00777280157&lt;/codiceFiscale&gt;&lt;ragioneSociale&gt;NESTLE' ITALIANA S.P.A.&lt;/ragioneSociale&gt;&lt;/aggiudicatario&gt;&lt;/aggiudicatari&gt;&lt;importoAggiudicazione&gt;237.61&lt;/importoAggiudicazione&gt;&lt;tempiCompletamento&gt;&lt;dataInizio&gt;2021-08-23&lt;/dataInizio&gt;&lt;dataUltimazione&gt;2023-08-31&lt;/dataUltimazione&gt;&lt;/tempiCompletamento&gt;&lt;importoSommeLiquidate&gt;9.50&lt;/importoSommeLiquidate&gt;&lt;/lotto&gt;</t>
  </si>
  <si>
    <t>&lt;lotto&gt;&lt;cig&gt;8881337724&lt;/cig&gt;&lt;strutturaProponente&gt;&lt;codiceFiscaleProp&gt;02218910715&lt;/codiceFiscaleProp&gt;&lt;denominazione&gt;Azienda Ospedaliero Universitaria Ospedali Riuniti di Foggia&lt;/denominazione&gt;&lt;/strutturaProponente&gt;&lt;oggetto&gt;FORNITURA SEMESTRALE PROTESI 19/ACC.QUADRO EX 215 216 E 214&lt;/oggetto&gt;&lt;sceltaContraente&gt;04-PROCEDURA NEGOZIATA SENZA PREVIA PUBBLICAZIONE&lt;/sceltaContraente&gt;&lt;partecipanti&gt;&lt;partecipante&gt;&lt;codiceFiscale&gt;00972790109&lt;/codiceFiscale&gt;&lt;ragioneSociale&gt;MIKAI S.P.A.&lt;/ragioneSociale&gt;&lt;/partecipante&gt;&lt;/partecipanti&gt;&lt;aggiudicatari&gt;&lt;aggiudicatario&gt;&lt;codiceFiscale&gt;00972790109&lt;/codiceFiscale&gt;&lt;ragioneSociale&gt;MIKAI S.P.A.&lt;/ragioneSociale&gt;&lt;/aggiudicatario&gt;&lt;/aggiudicatari&gt;&lt;importoAggiudicazione&gt;868.62&lt;/importoAggiudicazione&gt;&lt;tempiCompletamento&gt;&lt;dataInizio&gt;2021-08-25&lt;/dataInizio&gt;&lt;dataUltimazione&gt;2022-03-31&lt;/dataUltimazione&gt;&lt;/tempiCompletamento&gt;&lt;importoSommeLiquidate&gt;71.75&lt;/importoSommeLiquidate&gt;&lt;/lotto&gt;</t>
  </si>
  <si>
    <t>&lt;lotto&gt;&lt;cig&gt;ZE332B172A&lt;/cig&gt;&lt;strutturaProponente&gt;&lt;codiceFiscaleProp&gt;02218910715&lt;/codiceFiscaleProp&gt;&lt;denominazione&gt;Azienda Ospedaliero Universitaria Ospedali Riuniti di Foggia&lt;/denominazione&gt;&lt;/strutturaProponente&gt;&lt;oggetto&gt;FORNITURA TRIENNALE MATERIALE DI CONSUMO X IL FUNZIONAMENTO DEL SISTEMA DI MONITORAGGIO INTRAOPERATORIO NERVI FACCIALI&lt;/oggetto&gt;&lt;sceltaContraente&gt;04-PROCEDURA NEGOZIATA SENZA PREVIA PUBBLICAZIONE&lt;/sceltaContraente&gt;&lt;partecipanti&gt;&lt;partecipante&gt;&lt;codiceFiscale&gt;09238800156&lt;/codiceFiscale&gt;&lt;ragioneSociale&gt;MEDTRONIC ITALIA S.P.A.&lt;/ragioneSociale&gt;&lt;/partecipante&gt;&lt;/partecipanti&gt;&lt;aggiudicatari&gt;&lt;aggiudicatario&gt;&lt;codiceFiscale&gt;09238800156&lt;/codiceFiscale&gt;&lt;ragioneSociale&gt;MEDTRONIC ITALIA S.P.A.&lt;/ragioneSociale&gt;&lt;/aggiudicatario&gt;&lt;/aggiudicatari&gt;&lt;importoAggiudicazione&gt;192.42&lt;/importoAggiudicazione&gt;&lt;tempiCompletamento&gt;&lt;dataInizio&gt;2021-08-25&lt;/dataInizio&gt;&lt;dataUltimazione&gt;2024-09-30&lt;/dataUltimazione&gt;&lt;/tempiCompletamento&gt;&lt;importoSommeLiquidate&gt;0.00&lt;/importoSommeLiquidate&gt;&lt;/lotto&gt;</t>
  </si>
  <si>
    <t>&lt;lotto&gt;&lt;cig&gt;8881520E26&lt;/cig&gt;&lt;strutturaProponente&gt;&lt;codiceFiscaleProp&gt;02218910715&lt;/codiceFiscaleProp&gt;&lt;denominazione&gt;Azienda Ospedaliero Universitaria Ospedali Riuniti di Foggia&lt;/denominazione&gt;&lt;/strutturaProponente&gt;&lt;oggetto&gt;FORNITURA DI TEST DIAGNOSTICI IN VITRO ARROW&lt;/oggetto&gt;&lt;sceltaContraente&gt;04-PROCEDURA NEGOZIATA SENZA PREVIA PUBBLICAZIONE&lt;/sceltaContraente&gt;&lt;partecipanti&gt;&lt;partecipante&gt;&lt;codiceFiscale&gt;01383850995&lt;/codiceFiscale&gt;&lt;ragioneSociale&gt;ARROW DIAGNOSTICS S.R.L.&lt;/ragioneSociale&gt;&lt;/partecipante&gt;&lt;/partecipanti&gt;&lt;aggiudicatari&gt;&lt;aggiudicatario&gt;&lt;codiceFiscale&gt;01383850995&lt;/codiceFiscale&gt;&lt;ragioneSociale&gt;ARROW DIAGNOSTICS S.R.L.&lt;/ragioneSociale&gt;&lt;/aggiudicatario&gt;&lt;/aggiudicatari&gt;&lt;importoAggiudicazione&gt;1665.89&lt;/importoAggiudicazione&gt;&lt;tempiCompletamento&gt;&lt;dataInizio&gt;2021-08-26&lt;/dataInizio&gt;&lt;dataUltimazione&gt;2022-08-31&lt;/dataUltimazione&gt;&lt;/tempiCompletamento&gt;&lt;importoSommeLiquidate&gt;364.93&lt;/importoSommeLiquidate&gt;&lt;/lotto&gt;</t>
  </si>
  <si>
    <t>&lt;lotto&gt;&lt;cig&gt;806742273C&lt;/cig&gt;&lt;strutturaProponente&gt;&lt;codiceFiscaleProp&gt;02218910715&lt;/codiceFiscaleProp&gt;&lt;denominazione&gt;Azienda Ospedaliero Universitaria Ospedali Riuniti di Foggia&lt;/denominazione&gt;&lt;/strutturaProponente&gt;&lt;oggetto&gt;FORNITURA QUADRIENNALE DRENAGGI - GARA DRENAGGI2021 LOTTO 1&lt;/oggetto&gt;&lt;sceltaContraente&gt;01-PROCEDURA APERTA&lt;/sceltaContraente&gt;&lt;partecipanti&gt;&lt;partecipante&gt;&lt;codiceFiscale&gt;05526631006&lt;/codiceFiscale&gt;&lt;ragioneSociale&gt;MEDLINE INTERNATIONAL ITALY SRL&lt;/ragioneSociale&gt;&lt;/partecipante&gt;&lt;/partecipanti&gt;&lt;aggiudicatari&gt;&lt;aggiudicatario&gt;&lt;codiceFiscale&gt;05526631006&lt;/codiceFiscale&gt;&lt;ragioneSociale&gt;MEDLINE INTERNATIONAL ITALY SRL&lt;/ragioneSociale&gt;&lt;/aggiudicatario&gt;&lt;/aggiudicatari&gt;&lt;importoAggiudicazione&gt;2117.92&lt;/importoAggiudicazione&gt;&lt;tempiCompletamento&gt;&lt;dataInizio&gt;2021-08-30&lt;/dataInizio&gt;&lt;dataUltimazione&gt;2025-08-31&lt;/dataUltimazione&gt;&lt;/tempiCompletamento&gt;&lt;importoSommeLiquidate&gt;0.00&lt;/importoSommeLiquidate&gt;&lt;/lotto&gt;</t>
  </si>
  <si>
    <t>&lt;lotto&gt;&lt;cig&gt;8067524B67&lt;/cig&gt;&lt;strutturaProponente&gt;&lt;codiceFiscaleProp&gt;02218910715&lt;/codiceFiscaleProp&gt;&lt;denominazione&gt;Azienda Ospedaliero Universitaria Ospedali Riuniti di Foggia&lt;/denominazione&gt;&lt;/strutturaProponente&gt;&lt;oggetto&gt;FORNITURA QUADRIENNALE DRENAGGI - GARA DRENAGGI2021 LOTTO 10&lt;/oggetto&gt;&lt;sceltaContraente&gt;01-PROCEDURA APERTA&lt;/sceltaContraente&gt;&lt;partecipanti&gt;&lt;partecipante&gt;&lt;codiceFiscale&gt;03225090723&lt;/codiceFiscale&gt;&lt;ragioneSociale&gt;BIO SUD MEDICAL SYSTEMS SRL&lt;/ragioneSociale&gt;&lt;/partecipante&gt;&lt;/partecipanti&gt;&lt;aggiudicatari&gt;&lt;aggiudicatario&gt;&lt;codiceFiscale&gt;03225090723&lt;/codiceFiscale&gt;&lt;ragioneSociale&gt;BIO SUD MEDICAL SYSTEMS SRL&lt;/ragioneSociale&gt;&lt;/aggiudicatario&gt;&lt;/aggiudicatari&gt;&lt;importoAggiudicazione&gt;226.43&lt;/importoAggiudicazione&gt;&lt;tempiCompletamento&gt;&lt;dataInizio&gt;2021-08-30&lt;/dataInizio&gt;&lt;dataUltimazione&gt;2025-08-31&lt;/dataUltimazione&gt;&lt;/tempiCompletamento&gt;&lt;importoSommeLiquidate&gt;0.00&lt;/importoSommeLiquidate&gt;&lt;/lotto&gt;</t>
  </si>
  <si>
    <t>03379160728</t>
  </si>
  <si>
    <t>A.ANNESE S.R.L. DAL 11/06/13 EXS.A.</t>
  </si>
  <si>
    <t>&lt;lotto&gt;&lt;cig&gt;806754089C&lt;/cig&gt;&lt;strutturaProponente&gt;&lt;codiceFiscaleProp&gt;02218910715&lt;/codiceFiscaleProp&gt;&lt;denominazione&gt;Azienda Ospedaliero Universitaria Ospedali Riuniti di Foggia&lt;/denominazione&gt;&lt;/strutturaProponente&gt;&lt;oggetto&gt;FORNITURA QUADRIENNALE DRENAGGI - GARA DRENAGGI2021 LOTTO 12&lt;/oggetto&gt;&lt;sceltaContraente&gt;01-PROCEDURA APERTA&lt;/sceltaContraente&gt;&lt;partecipanti&gt;&lt;partecipante&gt;&lt;codiceFiscale&gt;03379160728&lt;/codiceFiscale&gt;&lt;ragioneSociale&gt;A.ANNESE S.R.L. DAL 11/06/13 EXS.A.&lt;/ragioneSociale&gt;&lt;/partecipante&gt;&lt;/partecipanti&gt;&lt;aggiudicatari&gt;&lt;aggiudicatario&gt;&lt;codiceFiscale&gt;03379160728&lt;/codiceFiscale&gt;&lt;ragioneSociale&gt;A.ANNESE S.R.L. DAL 11/06/13 EXS.A.&lt;/ragioneSociale&gt;&lt;/aggiudicatario&gt;&lt;/aggiudicatari&gt;&lt;importoAggiudicazione&gt;116.94&lt;/importoAggiudicazione&gt;&lt;tempiCompletamento&gt;&lt;dataInizio&gt;2021-08-30&lt;/dataInizio&gt;&lt;dataUltimazione&gt;2025-08-31&lt;/dataUltimazione&gt;&lt;/tempiCompletamento&gt;&lt;importoSommeLiquidate&gt;0.00&lt;/importoSommeLiquidate&gt;&lt;/lotto&gt;</t>
  </si>
  <si>
    <t>&lt;lotto&gt;&lt;cig&gt;80675798CB&lt;/cig&gt;&lt;strutturaProponente&gt;&lt;codiceFiscaleProp&gt;02218910715&lt;/codiceFiscaleProp&gt;&lt;denominazione&gt;Azienda Ospedaliero Universitaria Ospedali Riuniti di Foggia&lt;/denominazione&gt;&lt;/strutturaProponente&gt;&lt;oggetto&gt;FORNITURA QUADRIENNALE DRENAGGI - GARA DRENAGGI2021 LOTTO 13&lt;/oggetto&gt;&lt;sceltaContraente&gt;01-PROCEDURA APERTA&lt;/sceltaContraente&gt;&lt;partecipanti&gt;&lt;partecipante&gt;&lt;codiceFiscale&gt;03225090723&lt;/codiceFiscale&gt;&lt;ragioneSociale&gt;BIO SUD MEDICAL SYSTEMS SRL&lt;/ragioneSociale&gt;&lt;/partecipante&gt;&lt;/partecipanti&gt;&lt;aggiudicatari&gt;&lt;aggiudicatario&gt;&lt;codiceFiscale&gt;03225090723&lt;/codiceFiscale&gt;&lt;ragioneSociale&gt;BIO SUD MEDICAL SYSTEMS SRL&lt;/ragioneSociale&gt;&lt;/aggiudicatario&gt;&lt;/aggiudicatari&gt;&lt;importoAggiudicazione&gt;805.20&lt;/importoAggiudicazione&gt;&lt;tempiCompletamento&gt;&lt;dataInizio&gt;2021-08-30&lt;/dataInizio&gt;&lt;dataUltimazione&gt;2025-08-31&lt;/dataUltimazione&gt;&lt;/tempiCompletamento&gt;&lt;importoSommeLiquidate&gt;0.00&lt;/importoSommeLiquidate&gt;&lt;/lotto&gt;</t>
  </si>
  <si>
    <t>&lt;lotto&gt;&lt;cig&gt;8067583C17&lt;/cig&gt;&lt;strutturaProponente&gt;&lt;codiceFiscaleProp&gt;02218910715&lt;/codiceFiscaleProp&gt;&lt;denominazione&gt;Azienda Ospedaliero Universitaria Ospedali Riuniti di Foggia&lt;/denominazione&gt;&lt;/strutturaProponente&gt;&lt;oggetto&gt;FORNITURA QUADRIENNALE DRENAGGI - GARA DRENAGGI2021 LOTTO 14&lt;/oggetto&gt;&lt;sceltaContraente&gt;01-PROCEDURA APERTA&lt;/sceltaContraente&gt;&lt;partecipanti&gt;&lt;partecipante&gt;&lt;codiceFiscale&gt;05526631006&lt;/codiceFiscale&gt;&lt;ragioneSociale&gt;MEDLINE INTERNATIONAL ITALY SRL&lt;/ragioneSociale&gt;&lt;/partecipante&gt;&lt;/partecipanti&gt;&lt;aggiudicatari&gt;&lt;aggiudicatario&gt;&lt;codiceFiscale&gt;05526631006&lt;/codiceFiscale&gt;&lt;ragioneSociale&gt;MEDLINE INTERNATIONAL ITALY SRL&lt;/ragioneSociale&gt;&lt;/aggiudicatario&gt;&lt;/aggiudicatari&gt;&lt;importoAggiudicazione&gt;1090.68&lt;/importoAggiudicazione&gt;&lt;tempiCompletamento&gt;&lt;dataInizio&gt;2021-08-30&lt;/dataInizio&gt;&lt;dataUltimazione&gt;2025-08-31&lt;/dataUltimazione&gt;&lt;/tempiCompletamento&gt;&lt;importoSommeLiquidate&gt;0.00&lt;/importoSommeLiquidate&gt;&lt;/lotto&gt;</t>
  </si>
  <si>
    <t>&lt;lotto&gt;&lt;cig&gt;8067586E90&lt;/cig&gt;&lt;strutturaProponente&gt;&lt;codiceFiscaleProp&gt;02218910715&lt;/codiceFiscaleProp&gt;&lt;denominazione&gt;Azienda Ospedaliero Universitaria Ospedali Riuniti di Foggia&lt;/denominazione&gt;&lt;/strutturaProponente&gt;&lt;oggetto&gt;FORNITURA QUADRIENNALE DRENAGGI - GARA DRENAGGI2021 LOTTO 15&lt;/oggetto&gt;&lt;sceltaContraente&gt;01-PROCEDURA APERTA&lt;/sceltaContraente&gt;&lt;partecipanti&gt;&lt;partecipante&gt;&lt;codiceFiscale&gt;03225090723&lt;/codiceFiscale&gt;&lt;ragioneSociale&gt;BIO SUD MEDICAL SYSTEMS SRL&lt;/ragioneSociale&gt;&lt;/partecipante&gt;&lt;/partecipanti&gt;&lt;aggiudicatari&gt;&lt;aggiudicatario&gt;&lt;codiceFiscale&gt;03225090723&lt;/codiceFiscale&gt;&lt;ragioneSociale&gt;BIO SUD MEDICAL SYSTEMS SRL&lt;/ragioneSociale&gt;&lt;/aggiudicatario&gt;&lt;/aggiudicatari&gt;&lt;importoAggiudicazione&gt;29.28&lt;/importoAggiudicazione&gt;&lt;tempiCompletamento&gt;&lt;dataInizio&gt;2021-08-30&lt;/dataInizio&gt;&lt;dataUltimazione&gt;2025-08-31&lt;/dataUltimazione&gt;&lt;/tempiCompletamento&gt;&lt;importoSommeLiquidate&gt;0.00&lt;/importoSommeLiquidate&gt;&lt;/lotto&gt;</t>
  </si>
  <si>
    <t>&lt;lotto&gt;&lt;cig&gt;80675901E1&lt;/cig&gt;&lt;strutturaProponente&gt;&lt;codiceFiscaleProp&gt;02218910715&lt;/codiceFiscaleProp&gt;&lt;denominazione&gt;Azienda Ospedaliero Universitaria Ospedali Riuniti di Foggia&lt;/denominazione&gt;&lt;/strutturaProponente&gt;&lt;oggetto&gt;FORNITURA QUADRIENNALE DRENAGGI - GARA DRENAGGI2021 LOTTO 16&lt;/oggetto&gt;&lt;sceltaContraente&gt;01-PROCEDURA APERTA&lt;/sceltaContraente&gt;&lt;partecipanti&gt;&lt;partecipante&gt;&lt;codiceFiscale&gt;05526631006&lt;/codiceFiscale&gt;&lt;ragioneSociale&gt;MEDLINE INTERNATIONAL ITALY SRL&lt;/ragioneSociale&gt;&lt;/partecipante&gt;&lt;/partecipanti&gt;&lt;aggiudicatari&gt;&lt;aggiudicatario&gt;&lt;codiceFiscale&gt;05526631006&lt;/codiceFiscale&gt;&lt;ragioneSociale&gt;MEDLINE INTERNATIONAL ITALY SRL&lt;/ragioneSociale&gt;&lt;/aggiudicatario&gt;&lt;/aggiudicatari&gt;&lt;importoAggiudicazione&gt;1098.00&lt;/importoAggiudicazione&gt;&lt;tempiCompletamento&gt;&lt;dataInizio&gt;2021-08-30&lt;/dataInizio&gt;&lt;dataUltimazione&gt;2025-08-31&lt;/dataUltimazione&gt;&lt;/tempiCompletamento&gt;&lt;importoSommeLiquidate&gt;0.00&lt;/importoSommeLiquidate&gt;&lt;/lotto&gt;</t>
  </si>
  <si>
    <t>&lt;lotto&gt;&lt;cig&gt;8067451F28&lt;/cig&gt;&lt;strutturaProponente&gt;&lt;codiceFiscaleProp&gt;02218910715&lt;/codiceFiscaleProp&gt;&lt;denominazione&gt;Azienda Ospedaliero Universitaria Ospedali Riuniti di Foggia&lt;/denominazione&gt;&lt;/strutturaProponente&gt;&lt;oggetto&gt;FORNITURA QUADRIENNALE DRENAGGI - GARA DRENAGGI2021 LOTTO 3&lt;/oggetto&gt;&lt;sceltaContraente&gt;01-PROCEDURA APERTA&lt;/sceltaContraente&gt;&lt;partecipanti&gt;&lt;partecipante&gt;&lt;codiceFiscale&gt;03225090723&lt;/codiceFiscale&gt;&lt;ragioneSociale&gt;BIO SUD MEDICAL SYSTEMS SRL&lt;/ragioneSociale&gt;&lt;/partecipante&gt;&lt;/partecipanti&gt;&lt;aggiudicatari&gt;&lt;aggiudicatario&gt;&lt;codiceFiscale&gt;03225090723&lt;/codiceFiscale&gt;&lt;ragioneSociale&gt;BIO SUD MEDICAL SYSTEMS SRL&lt;/ragioneSociale&gt;&lt;/aggiudicatario&gt;&lt;/aggiudicatari&gt;&lt;importoAggiudicazione&gt;209.84&lt;/importoAggiudicazione&gt;&lt;tempiCompletamento&gt;&lt;dataInizio&gt;2021-08-30&lt;/dataInizio&gt;&lt;dataUltimazione&gt;2025-08-31&lt;/dataUltimazione&gt;&lt;/tempiCompletamento&gt;&lt;importoSommeLiquidate&gt;0.00&lt;/importoSommeLiquidate&gt;&lt;/lotto&gt;</t>
  </si>
  <si>
    <t>&lt;lotto&gt;&lt;cig&gt;80674752FA&lt;/cig&gt;&lt;strutturaProponente&gt;&lt;codiceFiscaleProp&gt;02218910715&lt;/codiceFiscaleProp&gt;&lt;denominazione&gt;Azienda Ospedaliero Universitaria Ospedali Riuniti di Foggia&lt;/denominazione&gt;&lt;/strutturaProponente&gt;&lt;oggetto&gt;FORNITURA QUADRIENNALE DRENAGGI - GARA DRENAGGI2021 LOTTO 4&lt;/oggetto&gt;&lt;sceltaContraente&gt;01-PROCEDURA APERTA&lt;/sceltaContraente&gt;&lt;partecipanti&gt;&lt;partecipante&gt;&lt;codiceFiscale&gt;03225090723&lt;/codiceFiscale&gt;&lt;ragioneSociale&gt;BIO SUD MEDICAL SYSTEMS SRL&lt;/ragioneSociale&gt;&lt;/partecipante&gt;&lt;/partecipanti&gt;&lt;aggiudicatari&gt;&lt;aggiudicatario&gt;&lt;codiceFiscale&gt;03225090723&lt;/codiceFiscale&gt;&lt;ragioneSociale&gt;BIO SUD MEDICAL SYSTEMS SRL&lt;/ragioneSociale&gt;&lt;/aggiudicatario&gt;&lt;/aggiudicatari&gt;&lt;importoAggiudicazione&gt;268.40&lt;/importoAggiudicazione&gt;&lt;tempiCompletamento&gt;&lt;dataInizio&gt;2021-08-30&lt;/dataInizio&gt;&lt;dataUltimazione&gt;2025-08-31&lt;/dataUltimazione&gt;&lt;/tempiCompletamento&gt;&lt;importoSommeLiquidate&gt;0.00&lt;/importoSommeLiquidate&gt;&lt;/lotto&gt;</t>
  </si>
  <si>
    <t>01576010209</t>
  </si>
  <si>
    <t>KNOW MEDICAL S.R.L.</t>
  </si>
  <si>
    <t>&lt;lotto&gt;&lt;cig&gt;8067487CDE&lt;/cig&gt;&lt;strutturaProponente&gt;&lt;codiceFiscaleProp&gt;02218910715&lt;/codiceFiscaleProp&gt;&lt;denominazione&gt;Azienda Ospedaliero Universitaria Ospedali Riuniti di Foggia&lt;/denominazione&gt;&lt;/strutturaProponente&gt;&lt;oggetto&gt;FORNITURA QUADRIENNALE DRENAGGI - GARA DRENAGGI2021 LOTTO 5&lt;/oggetto&gt;&lt;sceltaContraente&gt;01-PROCEDURA APERTA&lt;/sceltaContraente&gt;&lt;partecipanti&gt;&lt;partecipante&gt;&lt;codiceFiscale&gt;01576010209&lt;/codiceFiscale&gt;&lt;ragioneSociale&gt;KNOW MEDICAL S.R.L.&lt;/ragioneSociale&gt;&lt;/partecipante&gt;&lt;/partecipanti&gt;&lt;aggiudicatari&gt;&lt;aggiudicatario&gt;&lt;codiceFiscale&gt;01576010209&lt;/codiceFiscale&gt;&lt;ragioneSociale&gt;KNOW MEDICAL S.R.L.&lt;/ragioneSociale&gt;&lt;/aggiudicatario&gt;&lt;/aggiudicatari&gt;&lt;importoAggiudicazione&gt;819.84&lt;/importoAggiudicazione&gt;&lt;tempiCompletamento&gt;&lt;dataInizio&gt;2021-08-30&lt;/dataInizio&gt;&lt;dataUltimazione&gt;2025-08-31&lt;/dataUltimazione&gt;&lt;/tempiCompletamento&gt;&lt;importoSommeLiquidate&gt;0.00&lt;/importoSommeLiquidate&gt;&lt;/lotto&gt;</t>
  </si>
  <si>
    <t>&lt;lotto&gt;&lt;cig&gt;80674996C7&lt;/cig&gt;&lt;strutturaProponente&gt;&lt;codiceFiscaleProp&gt;02218910715&lt;/codiceFiscaleProp&gt;&lt;denominazione&gt;Azienda Ospedaliero Universitaria Ospedali Riuniti di Foggia&lt;/denominazione&gt;&lt;/strutturaProponente&gt;&lt;oggetto&gt;FORNITURA QUADRIENNALE DRENAGGI - GARA DRENAGGI2021 LOTTO 7&lt;/oggetto&gt;&lt;sceltaContraente&gt;01-PROCEDURA APERTA&lt;/sceltaContraente&gt;&lt;partecipanti&gt;&lt;partecipante&gt;&lt;codiceFiscale&gt;03225090723&lt;/codiceFiscale&gt;&lt;ragioneSociale&gt;BIO SUD MEDICAL SYSTEMS SRL&lt;/ragioneSociale&gt;&lt;/partecipante&gt;&lt;/partecipanti&gt;&lt;aggiudicatari&gt;&lt;aggiudicatario&gt;&lt;codiceFiscale&gt;03225090723&lt;/codiceFiscale&gt;&lt;ragioneSociale&gt;BIO SUD MEDICAL SYSTEMS SRL&lt;/ragioneSociale&gt;&lt;/aggiudicatario&gt;&lt;/aggiudicatari&gt;&lt;importoAggiudicazione&gt;1119.69&lt;/importoAggiudicazione&gt;&lt;tempiCompletamento&gt;&lt;dataInizio&gt;2021-08-30&lt;/dataInizio&gt;&lt;dataUltimazione&gt;2025-08-31&lt;/dataUltimazione&gt;&lt;/tempiCompletamento&gt;&lt;importoSommeLiquidate&gt;0.00&lt;/importoSommeLiquidate&gt;&lt;/lotto&gt;</t>
  </si>
  <si>
    <t>&lt;lotto&gt;&lt;cig&gt;8877338311&lt;/cig&gt;&lt;strutturaProponente&gt;&lt;codiceFiscaleProp&gt;02218910715&lt;/codiceFiscaleProp&gt;&lt;denominazione&gt;Azienda Ospedaliero Universitaria Ospedali Riuniti di Foggia&lt;/denominazione&gt;&lt;/strutturaProponente&gt;&lt;oggetto&gt;FORNITURA ANNUALE DI EYLEA 40MG/ML &lt;/oggetto&gt;&lt;sceltaContraente&gt;04-PROCEDURA NEGOZIATA SENZA PREVIA PUBBLICAZIONE&lt;/sceltaContraente&gt;&lt;partecipanti&gt;&lt;partecipante&gt;&lt;codiceFiscale&gt;05849130157&lt;/codiceFiscale&gt;&lt;ragioneSociale&gt;BAYER S.P.A.&lt;/ragioneSociale&gt;&lt;/partecipante&gt;&lt;/partecipanti&gt;&lt;aggiudicatari&gt;&lt;aggiudicatario&gt;&lt;codiceFiscale&gt;05849130157&lt;/codiceFiscale&gt;&lt;ragioneSociale&gt;BAYER S.P.A.&lt;/ragioneSociale&gt;&lt;/aggiudicatario&gt;&lt;/aggiudicatari&gt;&lt;importoAggiudicazione&gt;4950.00&lt;/importoAggiudicazione&gt;&lt;tempiCompletamento&gt;&lt;dataInizio&gt;2021-09-01&lt;/dataInizio&gt;&lt;dataUltimazione&gt;2022-09-02&lt;/dataUltimazione&gt;&lt;/tempiCompletamento&gt;&lt;importoSommeLiquidate&gt;1386.00&lt;/importoSommeLiquidate&gt;&lt;/lotto&gt;</t>
  </si>
  <si>
    <t>00882341001</t>
  </si>
  <si>
    <t>POLIFARMA S.P.A.</t>
  </si>
  <si>
    <t>&lt;lotto&gt;&lt;cig&gt;ZC732C8432&lt;/cig&gt;&lt;strutturaProponente&gt;&lt;codiceFiscaleProp&gt;02218910715&lt;/codiceFiscaleProp&gt;&lt;denominazione&gt;Azienda Ospedaliero Universitaria Ospedali Riuniti di Foggia&lt;/denominazione&gt;&lt;/strutturaProponente&gt;&lt;oggetto&gt;FORNITURA BIENNALE DI LIDOCAINA CLORIDRATO&lt;/oggetto&gt;&lt;sceltaContraente&gt;04-PROCEDURA NEGOZIATA SENZA PREVIA PUBBLICAZIONE&lt;/sceltaContraente&gt;&lt;partecipanti&gt;&lt;partecipante&gt;&lt;codiceFiscale&gt;00882341001&lt;/codiceFiscale&gt;&lt;ragioneSociale&gt;POLIFARMA S.P.A.&lt;/ragioneSociale&gt;&lt;/partecipante&gt;&lt;/partecipanti&gt;&lt;aggiudicatari&gt;&lt;aggiudicatario&gt;&lt;codiceFiscale&gt;00882341001&lt;/codiceFiscale&gt;&lt;ragioneSociale&gt;POLIFARMA S.P.A.&lt;/ragioneSociale&gt;&lt;/aggiudicatario&gt;&lt;/aggiudicatari&gt;&lt;importoAggiudicazione&gt;46.50&lt;/importoAggiudicazione&gt;&lt;tempiCompletamento&gt;&lt;dataInizio&gt;2021-09-01&lt;/dataInizio&gt;&lt;dataUltimazione&gt;2023-09-01&lt;/dataUltimazione&gt;&lt;/tempiCompletamento&gt;&lt;importoSommeLiquidate&gt;4.65&lt;/importoSommeLiquidate&gt;&lt;/lotto&gt;</t>
  </si>
  <si>
    <t>02044501001</t>
  </si>
  <si>
    <t>ERREBIAN S.P.A.- SOLUZIONI PER L'UF</t>
  </si>
  <si>
    <t>&lt;lotto&gt;&lt;cig&gt;8035296805&lt;/cig&gt;&lt;strutturaProponente&gt;&lt;codiceFiscaleProp&gt;02218910715&lt;/codiceFiscaleProp&gt;&lt;denominazione&gt;Azienda Ospedaliero Universitaria Ospedali Riuniti di Foggia&lt;/denominazione&gt;&lt;/strutturaProponente&gt;&lt;oggetto&gt;ADESIONE FORNITURA TRIENNALE CANCELLERIA ASL BR - LOTTO 5&lt;/oggetto&gt;&lt;sceltaContraente&gt;26-AFFIDAMENTO DIRETTO IN ADESIONE AD ACCORDO QUADRO/CONVENZIONE&lt;/sceltaContraente&gt;&lt;partecipanti&gt;&lt;partecipante&gt;&lt;codiceFiscale&gt;02044501001&lt;/codiceFiscale&gt;&lt;ragioneSociale&gt;ERREBIAN S.P.A.- SOLUZIONI PER L'UF&lt;/ragioneSociale&gt;&lt;/partecipante&gt;&lt;/partecipanti&gt;&lt;aggiudicatari&gt;&lt;aggiudicatario&gt;&lt;codiceFiscale&gt;02044501001&lt;/codiceFiscale&gt;&lt;ragioneSociale&gt;ERREBIAN S.P.A.- SOLUZIONI PER L'UF&lt;/ragioneSociale&gt;&lt;/aggiudicatario&gt;&lt;/aggiudicatari&gt;&lt;importoAggiudicazione&gt;1068.33&lt;/importoAggiudicazione&gt;&lt;tempiCompletamento&gt;&lt;dataInizio&gt;2021-09-01&lt;/dataInizio&gt;&lt;dataUltimazione&gt;2024-08-31&lt;/dataUltimazione&gt;&lt;/tempiCompletamento&gt;&lt;importoSommeLiquidate&gt;12.65&lt;/importoSommeLiquidate&gt;&lt;/lotto&gt;</t>
  </si>
  <si>
    <t>&lt;lotto&gt;&lt;cig&gt;8904327318&lt;/cig&gt;&lt;strutturaProponente&gt;&lt;codiceFiscaleProp&gt;02218910715&lt;/codiceFiscaleProp&gt;&lt;denominazione&gt;Azienda Ospedaliero Universitaria Ospedali Riuniti di Foggia&lt;/denominazione&gt;&lt;/strutturaProponente&gt;&lt;oggetto&gt;1/EMP. A.S. 12 PRODOTTI FARMACEUTICI&lt;/oggetto&gt;&lt;sceltaContraente&gt;26-AFFIDAMENTO DIRETTO IN ADESIONE AD ACCORDO QUADRO/CONVENZIONE&lt;/sceltaContraente&gt;&lt;partecipanti&gt;&lt;partecipante&gt;&lt;codiceFiscale&gt;IE3243827QH&lt;/codiceFiscale&gt;&lt;ragioneSociale&gt;ASPEN PHARMA IRELAND LIMITED&lt;/ragioneSociale&gt;&lt;/partecipante&gt;&lt;/partecipanti&gt;&lt;aggiudicatari&gt;&lt;aggiudicatario&gt;&lt;codiceFiscale&gt;IE3243827QH&lt;/codiceFiscale&gt;&lt;ragioneSociale&gt;ASPEN PHARMA IRELAND LIMITED&lt;/ragioneSociale&gt;&lt;/aggiudicatario&gt;&lt;/aggiudicatari&gt;&lt;importoAggiudicazione&gt;705.54&lt;/importoAggiudicazione&gt;&lt;tempiCompletamento&gt;&lt;dataInizio&gt;2021-09-02&lt;/dataInizio&gt;&lt;dataUltimazione&gt;2022-11-05&lt;/dataUltimazione&gt;&lt;/tempiCompletamento&gt;&lt;importoSommeLiquidate&gt;7.70&lt;/importoSommeLiquidate&gt;&lt;/lotto&gt;</t>
  </si>
  <si>
    <t>&lt;lotto&gt;&lt;cig&gt;8880903100&lt;/cig&gt;&lt;strutturaProponente&gt;&lt;codiceFiscaleProp&gt;02218910715&lt;/codiceFiscaleProp&gt;&lt;denominazione&gt;Azienda Ospedaliero Universitaria Ospedali Riuniti di Foggia&lt;/denominazione&gt;&lt;/strutturaProponente&gt;&lt;oggetto&gt;FORNITURA DI OZURDEX IMPRESA ALLERGAN S.P.A.&lt;/oggetto&gt;&lt;sceltaContraente&gt;04-PROCEDURA NEGOZIATA SENZA PREVIA PUBBLICAZIONE&lt;/sceltaContraente&gt;&lt;partecipanti&gt;&lt;partecipante&gt;&lt;codiceFiscale&gt;00890231004&lt;/codiceFiscale&gt;&lt;ragioneSociale&gt;ALLERGAN SPA EX INAMED S.R.L.&lt;/ragioneSociale&gt;&lt;/partecipante&gt;&lt;/partecipanti&gt;&lt;aggiudicatari&gt;&lt;aggiudicatario&gt;&lt;codiceFiscale&gt;00890231004&lt;/codiceFiscale&gt;&lt;ragioneSociale&gt;ALLERGAN SPA EX INAMED S.R.L.&lt;/ragioneSociale&gt;&lt;/aggiudicatario&gt;&lt;/aggiudicatari&gt;&lt;importoAggiudicazione&gt;3606.77&lt;/importoAggiudicazione&gt;&lt;tempiCompletamento&gt;&lt;dataInizio&gt;2021-09-07&lt;/dataInizio&gt;&lt;dataUltimazione&gt;2022-09-07&lt;/dataUltimazione&gt;&lt;/tempiCompletamento&gt;&lt;importoSommeLiquidate&gt;991.86&lt;/importoSommeLiquidate&gt;&lt;/lotto&gt;</t>
  </si>
  <si>
    <t>DE285621234</t>
  </si>
  <si>
    <t>MYRIAD SERVICE GMBH</t>
  </si>
  <si>
    <t>&lt;lotto&gt;&lt;cig&gt;8779289279&lt;/cig&gt;&lt;strutturaProponente&gt;&lt;codiceFiscaleProp&gt;02218910715&lt;/codiceFiscaleProp&gt;&lt;denominazione&gt;Azienda Ospedaliero Universitaria Ospedali Riuniti di Foggia&lt;/denominazione&gt;&lt;/strutturaProponente&gt;&lt;oggetto&gt;FORNITURA QUINQUENNALE KIT PROGNOSICI MYRIAD CON SERVICE&lt;/oggetto&gt;&lt;sceltaContraente&gt;04-PROCEDURA NEGOZIATA SENZA PREVIA PUBBLICAZIONE&lt;/sceltaContraente&gt;&lt;partecipanti&gt;&lt;partecipante&gt;&lt;codiceFiscale&gt;DE285621234&lt;/codiceFiscale&gt;&lt;ragioneSociale&gt;MYRIAD SERVICE GMBH&lt;/ragioneSociale&gt;&lt;/partecipante&gt;&lt;/partecipanti&gt;&lt;aggiudicatari&gt;&lt;aggiudicatario&gt;&lt;codiceFiscale&gt;DE285621234&lt;/codiceFiscale&gt;&lt;ragioneSociale&gt;MYRIAD SERVICE GMBH&lt;/ragioneSociale&gt;&lt;/aggiudicatario&gt;&lt;/aggiudicatari&gt;&lt;importoAggiudicazione&gt;4575.00&lt;/importoAggiudicazione&gt;&lt;tempiCompletamento&gt;&lt;dataInizio&gt;2021-09-10&lt;/dataInizio&gt;&lt;dataUltimazione&gt;2026-09-30&lt;/dataUltimazione&gt;&lt;/tempiCompletamento&gt;&lt;importoSommeLiquidate&gt;39.60&lt;/importoSommeLiquidate&gt;&lt;/lotto&gt;</t>
  </si>
  <si>
    <t>&lt;lotto&gt;&lt;cig&gt;ZB13316A2B&lt;/cig&gt;&lt;strutturaProponente&gt;&lt;codiceFiscaleProp&gt;02218910715&lt;/codiceFiscaleProp&gt;&lt;denominazione&gt;Azienda Ospedaliero Universitaria Ospedali Riuniti di Foggia&lt;/denominazione&gt;&lt;/strutturaProponente&gt;&lt;oggetto&gt;FORNITURA ANNUALE DI FARMACI UNICI IMPRESA BAYER&lt;/oggetto&gt;&lt;sceltaContraente&gt;04-PROCEDURA NEGOZIATA SENZA PREVIA PUBBLICAZIONE&lt;/sceltaContraente&gt;&lt;partecipanti&gt;&lt;partecipante&gt;&lt;codiceFiscale&gt;05849130157&lt;/codiceFiscale&gt;&lt;ragioneSociale&gt;BAYER S.P.A.&lt;/ragioneSociale&gt;&lt;/partecipante&gt;&lt;/partecipanti&gt;&lt;aggiudicatari&gt;&lt;aggiudicatario&gt;&lt;codiceFiscale&gt;05849130157&lt;/codiceFiscale&gt;&lt;ragioneSociale&gt;BAYER S.P.A.&lt;/ragioneSociale&gt;&lt;/aggiudicatario&gt;&lt;/aggiudicatari&gt;&lt;importoAggiudicazione&gt;174.14&lt;/importoAggiudicazione&gt;&lt;tempiCompletamento&gt;&lt;dataInizio&gt;2021-09-24&lt;/dataInizio&gt;&lt;dataUltimazione&gt;2022-09-24&lt;/dataUltimazione&gt;&lt;/tempiCompletamento&gt;&lt;importoSommeLiquidate&gt;37.04&lt;/importoSommeLiquidate&gt;&lt;/lotto&gt;</t>
  </si>
  <si>
    <t>&lt;lotto&gt;&lt;cig&gt;ZB3333368C&lt;/cig&gt;&lt;strutturaProponente&gt;&lt;codiceFiscaleProp&gt;02218910715&lt;/codiceFiscaleProp&gt;&lt;denominazione&gt;Azienda Ospedaliero Universitaria Ospedali Riuniti di Foggia&lt;/denominazione&gt;&lt;/strutturaProponente&gt;&lt;oggetto&gt;FORNITURA DI CISTOSCOPI PER OTTICA UROLOGICA STORZ ALLA&lt;/oggetto&gt;&lt;sceltaContraente&gt;04-PROCEDURA NEGOZIATA SENZA PREVIA PUBBLICAZIONE&lt;/sceltaContraente&gt;&lt;partecipanti&gt;&lt;partecipante&gt;&lt;codiceFiscale&gt;04021260726&lt;/codiceFiscale&gt;&lt;ragioneSociale&gt;AM NEXT (EX AM NEXT DI MORO RAFFAEL&lt;/ragioneSociale&gt;&lt;/partecipante&gt;&lt;/partecipanti&gt;&lt;aggiudicatari&gt;&lt;aggiudicatario&gt;&lt;codiceFiscale&gt;04021260726&lt;/codiceFiscale&gt;&lt;ragioneSociale&gt;AM NEXT (EX AM NEXT DI MORO RAFFAEL&lt;/ragioneSociale&gt;&lt;/aggiudicatario&gt;&lt;/aggiudicatari&gt;&lt;importoAggiudicazione&gt;42.29&lt;/importoAggiudicazione&gt;&lt;tempiCompletamento&gt;&lt;dataInizio&gt;2021-09-27&lt;/dataInizio&gt;&lt;dataUltimazione&gt;2021-12-31&lt;/dataUltimazione&gt;&lt;/tempiCompletamento&gt;&lt;importoSommeLiquidate&gt;31.92&lt;/importoSommeLiquidate&gt;&lt;/lotto&gt;</t>
  </si>
  <si>
    <t>&lt;lotto&gt;&lt;cig&gt;8067492102&lt;/cig&gt;&lt;strutturaProponente&gt;&lt;codiceFiscaleProp&gt;02218910715&lt;/codiceFiscaleProp&gt;&lt;denominazione&gt;Azienda Ospedaliero Universitaria Ospedali Riuniti di Foggia&lt;/denominazione&gt;&lt;/strutturaProponente&gt;&lt;oggetto&gt;FORNITURA QUADRIENNALE DRENAGGI - GARA DRENAGGI2021 LOTTO 6&lt;/oggetto&gt;&lt;sceltaContraente&gt;01-PROCEDURA APERTA&lt;/sceltaContraente&gt;&lt;partecipanti&gt;&lt;partecipante&gt;&lt;codiceFiscale&gt;02790240101&lt;/codiceFiscale&gt;&lt;ragioneSociale&gt;BENEFIS S.R.L.&lt;/ragioneSociale&gt;&lt;/partecipante&gt;&lt;/partecipanti&gt;&lt;aggiudicatari&gt;&lt;aggiudicatario&gt;&lt;codiceFiscale&gt;02790240101&lt;/codiceFiscale&gt;&lt;ragioneSociale&gt;BENEFIS S.R.L.&lt;/ragioneSociale&gt;&lt;/aggiudicatario&gt;&lt;/aggiudicatari&gt;&lt;importoAggiudicazione&gt;109.31&lt;/importoAggiudicazione&gt;&lt;tempiCompletamento&gt;&lt;dataInizio&gt;2021-09-27&lt;/dataInizio&gt;&lt;dataUltimazione&gt;2025-09-30&lt;/dataUltimazione&gt;&lt;/tempiCompletamento&gt;&lt;importoSommeLiquidate&gt;3.07&lt;/importoSommeLiquidate&gt;&lt;/lotto&gt;</t>
  </si>
  <si>
    <t>&lt;lotto&gt;&lt;cig&gt;8892406592&lt;/cig&gt;&lt;strutturaProponente&gt;&lt;codiceFiscaleProp&gt;02218910715&lt;/codiceFiscaleProp&gt;&lt;denominazione&gt;Azienda Ospedaliero Universitaria Ospedali Riuniti di Foggia&lt;/denominazione&gt;&lt;/strutturaProponente&gt;&lt;oggetto&gt;FORNITURA ANNUALE DI FARMACI IMPRESA SANOFI S.R.L.&lt;/oggetto&gt;&lt;sceltaContraente&gt;04-PROCEDURA NEGOZIATA SENZA PREVIA PUBBLICAZIONE&lt;/sceltaContraente&gt;&lt;partecipanti&gt;&lt;partecipante&gt;&lt;codiceFiscale&gt;00832400154&lt;/codiceFiscale&gt;&lt;ragioneSociale&gt;SANOFI  S.R.L.     (DAL  01/10/2020&lt;/ragioneSociale&gt;&lt;/partecipante&gt;&lt;/partecipanti&gt;&lt;aggiudicatari&gt;&lt;aggiudicatario&gt;&lt;codiceFiscale&gt;00832400154&lt;/codiceFiscale&gt;&lt;ragioneSociale&gt;SANOFI  S.R.L.     (DAL  01/10/2020&lt;/ragioneSociale&gt;&lt;/aggiudicatario&gt;&lt;/aggiudicatari&gt;&lt;importoAggiudicazione&gt;3314.21&lt;/importoAggiudicazione&gt;&lt;tempiCompletamento&gt;&lt;dataInizio&gt;2021-09-29&lt;/dataInizio&gt;&lt;dataUltimazione&gt;2022-09-29&lt;/dataUltimazione&gt;&lt;/tempiCompletamento&gt;&lt;importoSommeLiquidate&gt;713.80&lt;/importoSommeLiquidate&gt;&lt;/lotto&gt;</t>
  </si>
  <si>
    <t>&lt;lotto&gt;&lt;cig&gt;ZC032EC3CE&lt;/cig&gt;&lt;strutturaProponente&gt;&lt;codiceFiscaleProp&gt;02218910715&lt;/codiceFiscaleProp&gt;&lt;denominazione&gt;Azienda Ospedaliero Universitaria Ospedali Riuniti di Foggia&lt;/denominazione&gt;&lt;/strutturaProponente&gt;&lt;oggetto&gt;FORNITURA ANNUALE DI FARMACI IMPRESA SANOFI S.R.L.&lt;/oggetto&gt;&lt;sceltaContraente&gt;04-PROCEDURA NEGOZIATA SENZA PREVIA PUBBLICAZIONE&lt;/sceltaContraente&gt;&lt;partecipanti&gt;&lt;partecipante&gt;&lt;codiceFiscale&gt;00832400154&lt;/codiceFiscale&gt;&lt;ragioneSociale&gt;SANOFI  S.R.L.     (DAL  01/10/2020&lt;/ragioneSociale&gt;&lt;/partecipante&gt;&lt;/partecipanti&gt;&lt;aggiudicatari&gt;&lt;aggiudicatario&gt;&lt;codiceFiscale&gt;00832400154&lt;/codiceFiscale&gt;&lt;ragioneSociale&gt;SANOFI  S.R.L.     (DAL  01/10/2020&lt;/ragioneSociale&gt;&lt;/aggiudicatario&gt;&lt;/aggiudicatari&gt;&lt;importoAggiudicazione&gt;3314.21&lt;/importoAggiudicazione&gt;&lt;tempiCompletamento&gt;&lt;dataInizio&gt;2021-09-29&lt;/dataInizio&gt;&lt;dataUltimazione&gt;2022-09-29&lt;/dataUltimazione&gt;&lt;/tempiCompletamento&gt;&lt;importoSommeLiquidate&gt;2.25&lt;/importoSommeLiquidate&gt;&lt;/lotto&gt;</t>
  </si>
  <si>
    <t>&lt;lotto&gt;&lt;cig&gt;ZF132EC53F&lt;/cig&gt;&lt;strutturaProponente&gt;&lt;codiceFiscaleProp&gt;02218910715&lt;/codiceFiscaleProp&gt;&lt;denominazione&gt;Azienda Ospedaliero Universitaria Ospedali Riuniti di Foggia&lt;/denominazione&gt;&lt;/strutturaProponente&gt;&lt;oggetto&gt;FORNITURA ANNUALE DI FARMACI IMPRESA SANOFI S.R.L.&lt;/oggetto&gt;&lt;sceltaContraente&gt;04-PROCEDURA NEGOZIATA SENZA PREVIA PUBBLICAZIONE&lt;/sceltaContraente&gt;&lt;partecipanti&gt;&lt;partecipante&gt;&lt;codiceFiscale&gt;00832400154&lt;/codiceFiscale&gt;&lt;ragioneSociale&gt;SANOFI  S.R.L.     (DAL  01/10/2020&lt;/ragioneSociale&gt;&lt;/partecipante&gt;&lt;/partecipanti&gt;&lt;aggiudicatari&gt;&lt;aggiudicatario&gt;&lt;codiceFiscale&gt;00832400154&lt;/codiceFiscale&gt;&lt;ragioneSociale&gt;SANOFI  S.R.L.     (DAL  01/10/2020&lt;/ragioneSociale&gt;&lt;/aggiudicatario&gt;&lt;/aggiudicatari&gt;&lt;importoAggiudicazione&gt;3314.21&lt;/importoAggiudicazione&gt;&lt;tempiCompletamento&gt;&lt;dataInizio&gt;2021-09-29&lt;/dataInizio&gt;&lt;dataUltimazione&gt;2022-09-29&lt;/dataUltimazione&gt;&lt;/tempiCompletamento&gt;&lt;importoSommeLiquidate&gt;8.50&lt;/importoSommeLiquidate&gt;&lt;/lotto&gt;</t>
  </si>
  <si>
    <t>&lt;lotto&gt;&lt;cig&gt;ZE0333BA4B&lt;/cig&gt;&lt;strutturaProponente&gt;&lt;codiceFiscaleProp&gt;02218910715&lt;/codiceFiscaleProp&gt;&lt;denominazione&gt;Azienda Ospedaliero Universitaria Ospedali Riuniti di Foggia&lt;/denominazione&gt;&lt;/strutturaProponente&gt;&lt;oggetto&gt;FORNITURA ANNUALE DI SYNTOCINON (OSSITOCINA)&lt;/oggetto&gt;&lt;sceltaContraente&gt;04-PROCEDURA NEGOZIATA SENZA PREVIA PUBBLICAZIONE&lt;/sceltaContraente&gt;&lt;partecipanti&gt;&lt;partecipante&gt;&lt;codiceFiscale&gt;03432221202&lt;/codiceFiscale&gt;&lt;ragioneSociale&gt;ALFASIGMA S.P.A.(INC.SIGMA-TAU/BIOF&lt;/ragioneSociale&gt;&lt;/partecipante&gt;&lt;/partecipanti&gt;&lt;aggiudicatari&gt;&lt;aggiudicatario&gt;&lt;codiceFiscale&gt;03432221202&lt;/codiceFiscale&gt;&lt;ragioneSociale&gt;ALFASIGMA S.P.A.(INC.SIGMA-TAU/BIOF&lt;/ragioneSociale&gt;&lt;/aggiudicatario&gt;&lt;/aggiudicatari&gt;&lt;importoAggiudicazione&gt;70.53&lt;/importoAggiudicazione&gt;&lt;tempiCompletamento&gt;&lt;dataInizio&gt;2021-10-05&lt;/dataInizio&gt;&lt;dataUltimazione&gt;2022-10-05&lt;/dataUltimazione&gt;&lt;/tempiCompletamento&gt;&lt;importoSommeLiquidate&gt;17.63&lt;/importoSommeLiquidate&gt;&lt;/lotto&gt;</t>
  </si>
  <si>
    <t>&lt;lotto&gt;&lt;cig&gt;ZF2334FFC2&lt;/cig&gt;&lt;strutturaProponente&gt;&lt;codiceFiscaleProp&gt;02218910715&lt;/codiceFiscaleProp&gt;&lt;denominazione&gt;Azienda Ospedaliero Universitaria Ospedali Riuniti di Foggia&lt;/denominazione&gt;&lt;/strutturaProponente&gt;&lt;oggetto&gt;FORNITURA DI SIGILLI E ETICHETTE PER CONTAINER GINECOLOGIA OSP.&lt;/oggetto&gt;&lt;sceltaContraente&gt;04-PROCEDURA NEGOZIATA SENZA PREVIA PUBBLICAZIONE&lt;/sceltaContraente&gt;&lt;partecipanti&gt;&lt;partecipante&gt;&lt;codiceFiscale&gt;01167730355&lt;/codiceFiscale&gt;&lt;ragioneSociale&gt;BS MEDICAL S.R.L.&lt;/ragioneSociale&gt;&lt;/partecipante&gt;&lt;/partecipanti&gt;&lt;aggiudicatari&gt;&lt;aggiudicatario&gt;&lt;codiceFiscale&gt;01167730355&lt;/codiceFiscale&gt;&lt;ragioneSociale&gt;BS MEDICAL S.R.L.&lt;/ragioneSociale&gt;&lt;/aggiudicatario&gt;&lt;/aggiudicatari&gt;&lt;importoAggiudicazione&gt;3.07&lt;/importoAggiudicazione&gt;&lt;tempiCompletamento&gt;&lt;dataInizio&gt;2021-10-06&lt;/dataInizio&gt;&lt;dataUltimazione&gt;2021-10-31&lt;/dataUltimazione&gt;&lt;/tempiCompletamento&gt;&lt;importoSommeLiquidate&gt;1.05&lt;/importoSommeLiquidate&gt;&lt;/lotto&gt;</t>
  </si>
  <si>
    <t>&lt;lotto&gt;&lt;cig&gt;ZC93343E57&lt;/cig&gt;&lt;strutturaProponente&gt;&lt;codiceFiscaleProp&gt;02218910715&lt;/codiceFiscaleProp&gt;&lt;denominazione&gt;Azienda Ospedaliero Universitaria Ospedali Riuniti di Foggia&lt;/denominazione&gt;&lt;/strutturaProponente&gt;&lt;oggetto&gt;FORNITURA ANNUALE DI SYNACTHEN (TETRACOSACTIDE)&lt;/oggetto&gt;&lt;sceltaContraente&gt;04-PROCEDURA NEGOZIATA SENZA PREVIA PUBBLICAZIONE&lt;/sceltaContraente&gt;&lt;partecipanti&gt;&lt;partecipante&gt;&lt;codiceFiscale&gt;03432221202&lt;/codiceFiscale&gt;&lt;ragioneSociale&gt;ALFASIGMA S.P.A.(INC.SIGMA-TAU/BIOF&lt;/ragioneSociale&gt;&lt;/partecipante&gt;&lt;/partecipanti&gt;&lt;aggiudicatari&gt;&lt;aggiudicatario&gt;&lt;codiceFiscale&gt;03432221202&lt;/codiceFiscale&gt;&lt;ragioneSociale&gt;ALFASIGMA S.P.A.(INC.SIGMA-TAU/BIOF&lt;/ragioneSociale&gt;&lt;/aggiudicatario&gt;&lt;/aggiudicatari&gt;&lt;importoAggiudicazione&gt;9.27&lt;/importoAggiudicazione&gt;&lt;tempiCompletamento&gt;&lt;dataInizio&gt;2021-10-06&lt;/dataInizio&gt;&lt;dataUltimazione&gt;2022-10-06&lt;/dataUltimazione&gt;&lt;/tempiCompletamento&gt;&lt;importoSommeLiquidate&gt;1.74&lt;/importoSommeLiquidate&gt;&lt;/lotto&gt;</t>
  </si>
  <si>
    <t>&lt;lotto&gt;&lt;cig&gt;ZD732EC12E&lt;/cig&gt;&lt;strutturaProponente&gt;&lt;codiceFiscaleProp&gt;02218910715&lt;/codiceFiscaleProp&gt;&lt;denominazione&gt;Azienda Ospedaliero Universitaria Ospedali Riuniti di Foggia&lt;/denominazione&gt;&lt;/strutturaProponente&gt;&lt;oggetto&gt;FORNITURA ANNUALE DI FARMACI CESSIONE RAMO DI AZIENDA SANOFI - FIDIA FARMACEUTICI&lt;/oggetto&gt;&lt;sceltaContraente&gt;04-PROCEDURA NEGOZIATA SENZA PREVIA PUBBLICAZIONE&lt;/sceltaContraente&gt;&lt;partecipanti&gt;&lt;partecipante&gt;&lt;codiceFiscale&gt;00204260285&lt;/codiceFiscale&gt;&lt;ragioneSociale&gt;FIDIA FARMACEUTICI S.P.A.&lt;/ragioneSociale&gt;&lt;/partecipante&gt;&lt;/partecipanti&gt;&lt;aggiudicatari&gt;&lt;aggiudicatario&gt;&lt;codiceFiscale&gt;00204260285&lt;/codiceFiscale&gt;&lt;ragioneSociale&gt;FIDIA FARMACEUTICI S.P.A.&lt;/ragioneSociale&gt;&lt;/aggiudicatario&gt;&lt;/aggiudicatari&gt;&lt;importoAggiudicazione&gt;607.06&lt;/importoAggiudicazione&gt;&lt;tempiCompletamento&gt;&lt;dataInizio&gt;2021-10-08&lt;/dataInizio&gt;&lt;dataUltimazione&gt;2022-09-29&lt;/dataUltimazione&gt;&lt;/tempiCompletamento&gt;&lt;importoSommeLiquidate&gt;229.15&lt;/importoSommeLiquidate&gt;&lt;/lotto&gt;</t>
  </si>
  <si>
    <t>&lt;lotto&gt;&lt;cig&gt;Z9333524E7&lt;/cig&gt;&lt;strutturaProponente&gt;&lt;codiceFiscaleProp&gt;02218910715&lt;/codiceFiscaleProp&gt;&lt;denominazione&gt;Azienda Ospedaliero Universitaria Ospedali Riuniti di Foggia&lt;/denominazione&gt;&lt;/strutturaProponente&gt;&lt;oggetto&gt;FORNITURA DI VITALIPID BAMBINI (RETINOLO E ALTRI)&lt;/oggetto&gt;&lt;sceltaContraente&gt;04-PROCEDURA NEGOZIATA SENZA PREVIA PUBBLICAZIONE&lt;/sceltaContraente&gt;&lt;partecipanti&gt;&lt;partecipante&gt;&lt;codiceFiscale&gt;03524050238&lt;/codiceFiscale&gt;&lt;ragioneSociale&gt;FRESENIUS KABI ITALIA S.R.L (COORD.&lt;/ragioneSociale&gt;&lt;/partecipante&gt;&lt;/partecipanti&gt;&lt;aggiudicatari&gt;&lt;aggiudicatario&gt;&lt;codiceFiscale&gt;03524050238&lt;/codiceFiscale&gt;&lt;ragioneSociale&gt;FRESENIUS KABI ITALIA S.R.L (COORD.&lt;/ragioneSociale&gt;&lt;/aggiudicatario&gt;&lt;/aggiudicatari&gt;&lt;importoAggiudicazione&gt;4.37&lt;/importoAggiudicazione&gt;&lt;tempiCompletamento&gt;&lt;dataInizio&gt;2021-10-12&lt;/dataInizio&gt;&lt;dataUltimazione&gt;2022-10-12&lt;/dataUltimazione&gt;&lt;/tempiCompletamento&gt;&lt;importoSommeLiquidate&gt;4.37&lt;/importoSommeLiquidate&gt;&lt;/lotto&gt;</t>
  </si>
  <si>
    <t>&lt;lotto&gt;&lt;cig&gt;ZD5335DF55&lt;/cig&gt;&lt;strutturaProponente&gt;&lt;codiceFiscaleProp&gt;02218910715&lt;/codiceFiscaleProp&gt;&lt;denominazione&gt;Azienda Ospedaliero Universitaria Ospedali Riuniti di Foggia&lt;/denominazione&gt;&lt;/strutturaProponente&gt;&lt;oggetto&gt;FORNITURA TRIENNALE DI VAGILEN 250 MG CPS (METRONIDAZOLO)&lt;/oggetto&gt;&lt;sceltaContraente&gt;04-PROCEDURA NEGOZIATA SENZA PREVIA PUBBLICAZIONE&lt;/sceltaContraente&gt;&lt;partecipanti&gt;&lt;partecipante&gt;&lt;codiceFiscale&gt;03432221202&lt;/codiceFiscale&gt;&lt;ragioneSociale&gt;ALFASIGMA S.P.A.(INC.SIGMA-TAU/BIOF&lt;/ragioneSociale&gt;&lt;/partecipante&gt;&lt;/partecipanti&gt;&lt;aggiudicatari&gt;&lt;aggiudicatario&gt;&lt;codiceFiscale&gt;03432221202&lt;/codiceFiscale&gt;&lt;ragioneSociale&gt;ALFASIGMA S.P.A.(INC.SIGMA-TAU/BIOF&lt;/ragioneSociale&gt;&lt;/aggiudicatario&gt;&lt;/aggiudicatari&gt;&lt;importoAggiudicazione&gt;5.40&lt;/importoAggiudicazione&gt;&lt;tempiCompletamento&gt;&lt;dataInizio&gt;2021-10-12&lt;/dataInizio&gt;&lt;dataUltimazione&gt;2024-10-12&lt;/dataUltimazione&gt;&lt;/tempiCompletamento&gt;&lt;importoSommeLiquidate&gt;0.41&lt;/importoSommeLiquidate&gt;&lt;/lotto&gt;</t>
  </si>
  <si>
    <t>&lt;lotto&gt;&lt;cig&gt;8945458976&lt;/cig&gt;&lt;strutturaProponente&gt;&lt;codiceFiscaleProp&gt;02218910715&lt;/codiceFiscaleProp&gt;&lt;denominazione&gt;Azienda Ospedaliero Universitaria Ospedali Riuniti di Foggia&lt;/denominazione&gt;&lt;/strutturaProponente&gt;&lt;oggetto&gt;FORNITURA QUINQUENNALE DI MATERIALE DI CONSUMO MONOUSO PER IL SISTEMA INIEZIONE MDC X RM MEDRAD MRX PERION&lt;/oggetto&gt;&lt;sceltaContraente&gt;04-PROCEDURA NEGOZIATA SENZA PREVIA PUBBLICAZIONE&lt;/sceltaContraente&gt;&lt;partecipanti&gt;&lt;partecipante&gt;&lt;codiceFiscale&gt;05849130157&lt;/codiceFiscale&gt;&lt;ragioneSociale&gt;BAYER S.P.A.&lt;/ragioneSociale&gt;&lt;/partecipante&gt;&lt;/partecipanti&gt;&lt;aggiudicatari&gt;&lt;aggiudicatario&gt;&lt;codiceFiscale&gt;05849130157&lt;/codiceFiscale&gt;&lt;ragioneSociale&gt;BAYER S.P.A.&lt;/ragioneSociale&gt;&lt;/aggiudicatario&gt;&lt;/aggiudicatari&gt;&lt;importoAggiudicazione&gt;1281.00&lt;/importoAggiudicazione&gt;&lt;tempiCompletamento&gt;&lt;dataInizio&gt;2021-10-19&lt;/dataInizio&gt;&lt;dataUltimazione&gt;2026-12-31&lt;/dataUltimazione&gt;&lt;/tempiCompletamento&gt;&lt;importoSommeLiquidate&gt;47.58&lt;/importoSommeLiquidate&gt;&lt;/lotto&gt;</t>
  </si>
  <si>
    <t>&lt;lotto&gt;&lt;cig&gt;8950003020&lt;/cig&gt;&lt;strutturaProponente&gt;&lt;codiceFiscaleProp&gt;02218910715&lt;/codiceFiscaleProp&gt;&lt;denominazione&gt;Azienda Ospedaliero Universitaria Ospedali Riuniti di Foggia&lt;/denominazione&gt;&lt;/strutturaProponente&gt;&lt;oggetto&gt;FORNITURA DI BAVENCIO (AVELUMAB)&lt;/oggetto&gt;&lt;sceltaContraente&gt;04-PROCEDURA NEGOZIATA SENZA PREVIA PUBBLICAZIONE&lt;/sceltaContraente&gt;&lt;partecipanti&gt;&lt;partecipante&gt;&lt;codiceFiscale&gt;00880701008&lt;/codiceFiscale&gt;&lt;ragioneSociale&gt;MERCK SERONO S.P.A. DAL 01/11/07 EX&lt;/ragioneSociale&gt;&lt;/partecipante&gt;&lt;/partecipanti&gt;&lt;aggiudicatari&gt;&lt;aggiudicatario&gt;&lt;codiceFiscale&gt;00880701008&lt;/codiceFiscale&gt;&lt;ragioneSociale&gt;MERCK SERONO S.P.A. DAL 01/11/07 EX&lt;/ragioneSociale&gt;&lt;/aggiudicatario&gt;&lt;/aggiudicatari&gt;&lt;importoAggiudicazione&gt;1454.88&lt;/importoAggiudicazione&gt;&lt;tempiCompletamento&gt;&lt;dataInizio&gt;2021-10-25&lt;/dataInizio&gt;&lt;dataUltimazione&gt;2022-10-25&lt;/dataUltimazione&gt;&lt;/tempiCompletamento&gt;&lt;importoSommeLiquidate&gt;238.07&lt;/importoSommeLiquidate&gt;&lt;/lotto&gt;</t>
  </si>
  <si>
    <t>02353350719</t>
  </si>
  <si>
    <t>E.D.S. S.R.L.</t>
  </si>
  <si>
    <t>&lt;lotto&gt;&lt;cig&gt;8922661CC7&lt;/cig&gt;&lt;strutturaProponente&gt;&lt;codiceFiscaleProp&gt;02218910715&lt;/codiceFiscaleProp&gt;&lt;denominazione&gt;Azienda Ospedaliero Universitaria Ospedali Riuniti di Foggia&lt;/denominazione&gt;&lt;/strutturaProponente&gt;&lt;oggetto&gt;FORNITURA BIENNALE IN SOMMINISTRAZIONE DI ARMADIETTI SPOGLIATOIO&lt;/oggetto&gt;&lt;sceltaContraente&gt;33-PROCEDURA NEGOZIATA PER AFFIDAMENTI SOTTO SOGLIA&lt;/sceltaContraente&gt;&lt;partecipanti&gt;&lt;partecipante&gt;&lt;codiceFiscale&gt;02353350719&lt;/codiceFiscale&gt;&lt;ragioneSociale&gt;E.D.S. S.R.L.&lt;/ragioneSociale&gt;&lt;/partecipante&gt;&lt;/partecipanti&gt;&lt;aggiudicatari&gt;&lt;aggiudicatario&gt;&lt;codiceFiscale&gt;02353350719&lt;/codiceFiscale&gt;&lt;ragioneSociale&gt;E.D.S. S.R.L.&lt;/ragioneSociale&gt;&lt;/aggiudicatario&gt;&lt;/aggiudicatari&gt;&lt;importoAggiudicazione&gt;1411.54&lt;/importoAggiudicazione&gt;&lt;tempiCompletamento&gt;&lt;dataInizio&gt;2021-10-26&lt;/dataInizio&gt;&lt;dataUltimazione&gt;2023-12-31&lt;/dataUltimazione&gt;&lt;/tempiCompletamento&gt;&lt;importoSommeLiquidate&gt;0.00&lt;/importoSommeLiquidate&gt;&lt;/lotto&gt;</t>
  </si>
  <si>
    <t>00426150488</t>
  </si>
  <si>
    <t>ELI LILLY ITALIA S.P.A.</t>
  </si>
  <si>
    <t>&lt;lotto&gt;&lt;cig&gt;Z8A3387877&lt;/cig&gt;&lt;strutturaProponente&gt;&lt;codiceFiscaleProp&gt;02218910715&lt;/codiceFiscaleProp&gt;&lt;denominazione&gt;Azienda Ospedaliero Universitaria Ospedali Riuniti di Foggia&lt;/denominazione&gt;&lt;/strutturaProponente&gt;&lt;oggetto&gt;FORNITURA ANNUALE DI OLUMIANT 4MG&lt;/oggetto&gt;&lt;sceltaContraente&gt;04-PROCEDURA NEGOZIATA SENZA PREVIA PUBBLICAZIONE&lt;/sceltaContraente&gt;&lt;partecipanti&gt;&lt;partecipante&gt;&lt;codiceFiscale&gt;00426150488&lt;/codiceFiscale&gt;&lt;ragioneSociale&gt;ELI LILLY ITALIA S.P.A.&lt;/ragioneSociale&gt;&lt;/partecipante&gt;&lt;/partecipanti&gt;&lt;aggiudicatari&gt;&lt;aggiudicatario&gt;&lt;codiceFiscale&gt;00426150488&lt;/codiceFiscale&gt;&lt;ragioneSociale&gt;ELI LILLY ITALIA S.P.A.&lt;/ragioneSociale&gt;&lt;/aggiudicatario&gt;&lt;/aggiudicatari&gt;&lt;importoAggiudicazione&gt;363.12&lt;/importoAggiudicazione&gt;&lt;tempiCompletamento&gt;&lt;dataInizio&gt;2021-10-28&lt;/dataInizio&gt;&lt;dataUltimazione&gt;2022-10-28&lt;/dataUltimazione&gt;&lt;/tempiCompletamento&gt;&lt;importoSommeLiquidate&gt;21.79&lt;/importoSommeLiquidate&gt;&lt;/lotto&gt;</t>
  </si>
  <si>
    <t>05239350969</t>
  </si>
  <si>
    <t>ELITECHGROUP S.P.A  VAR. DEL 17/6/1</t>
  </si>
  <si>
    <t>&lt;lotto&gt;&lt;cig&gt;8955810834&lt;/cig&gt;&lt;strutturaProponente&gt;&lt;codiceFiscaleProp&gt;02218910715&lt;/codiceFiscaleProp&gt;&lt;denominazione&gt;Azienda Ospedaliero Universitaria Ospedali Riuniti di Foggia&lt;/denominazione&gt;&lt;/strutturaProponente&gt;&lt;oggetto&gt;FORNITURA TRIENNALE DI MATERIALE DI CONSUMO PER L'ESECUZIONE DI INDAGINI DIAGNOSTICA MOLECOLARE&lt;/oggetto&gt;&lt;sceltaContraente&gt;04-PROCEDURA NEGOZIATA SENZA PREVIA PUBBLICAZIONE&lt;/sceltaContraente&gt;&lt;partecipanti&gt;&lt;partecipante&gt;&lt;codiceFiscale&gt;05239350969&lt;/codiceFiscale&gt;&lt;ragioneSociale&gt;ELITECHGROUP S.P.A  VAR. DEL 17/6/1&lt;/ragioneSociale&gt;&lt;/partecipante&gt;&lt;/partecipanti&gt;&lt;aggiudicatari&gt;&lt;aggiudicatario&gt;&lt;codiceFiscale&gt;05239350969&lt;/codiceFiscale&gt;&lt;ragioneSociale&gt;ELITECHGROUP S.P.A  VAR. DEL 17/6/1&lt;/ragioneSociale&gt;&lt;/aggiudicatario&gt;&lt;/aggiudicatari&gt;&lt;importoAggiudicazione&gt;1702.30&lt;/importoAggiudicazione&gt;&lt;tempiCompletamento&gt;&lt;dataInizio&gt;2021-10-28&lt;/dataInizio&gt;&lt;dataUltimazione&gt;2024-12-31&lt;/dataUltimazione&gt;&lt;/tempiCompletamento&gt;&lt;importoSommeLiquidate&gt;65.59&lt;/importoSommeLiquidate&gt;&lt;/lotto&gt;</t>
  </si>
  <si>
    <t>12502181006</t>
  </si>
  <si>
    <t>ALLIANCE MEDICAL TECHNOLOGIES  SRL</t>
  </si>
  <si>
    <t>&lt;lotto&gt;&lt;cig&gt;Z71324930E&lt;/cig&gt;&lt;strutturaProponente&gt;&lt;codiceFiscaleProp&gt;02218910715&lt;/codiceFiscaleProp&gt;&lt;denominazione&gt;Azienda Ospedaliero Universitaria Ospedali Riuniti di Foggia&lt;/denominazione&gt;&lt;/strutturaProponente&gt;&lt;oggetto&gt;PRESTAZIONI BIOPSIA PROSTATICA IN SERVICE&lt;/oggetto&gt;&lt;sceltaContraente&gt;04-PROCEDURA NEGOZIATA SENZA PREVIA PUBBLICAZIONE&lt;/sceltaContraente&gt;&lt;partecipanti&gt;&lt;partecipante&gt;&lt;codiceFiscale&gt;12502181006&lt;/codiceFiscale&gt;&lt;ragioneSociale&gt;ALLIANCE MEDICAL TECHNOLOGIES  SRL&lt;/ragioneSociale&gt;&lt;/partecipante&gt;&lt;/partecipanti&gt;&lt;aggiudicatari&gt;&lt;aggiudicatario&gt;&lt;codiceFiscale&gt;12502181006&lt;/codiceFiscale&gt;&lt;ragioneSociale&gt;ALLIANCE MEDICAL TECHNOLOGIES  SRL&lt;/ragioneSociale&gt;&lt;/aggiudicatario&gt;&lt;/aggiudicatari&gt;&lt;importoAggiudicazione&gt;457.50&lt;/importoAggiudicazione&gt;&lt;tempiCompletamento&gt;&lt;dataInizio&gt;2021-11-01&lt;/dataInizio&gt;&lt;dataUltimazione&gt;2022-10-31&lt;/dataUltimazione&gt;&lt;/tempiCompletamento&gt;&lt;importoSommeLiquidate&gt;91.50&lt;/importoSommeLiquidate&gt;&lt;/lotto&gt;</t>
  </si>
  <si>
    <t>&lt;lotto&gt;&lt;cig&gt;8969260380&lt;/cig&gt;&lt;strutturaProponente&gt;&lt;codiceFiscaleProp&gt;02218910715&lt;/codiceFiscaleProp&gt;&lt;denominazione&gt;Azienda Ospedaliero Universitaria Ospedali Riuniti di Foggia&lt;/denominazione&gt;&lt;/strutturaProponente&gt;&lt;oggetto&gt;A.S 1 NEG CONVENZIONE GILEAD SCIENCES - LOTTO DESERTO 73&lt;/oggetto&gt;&lt;sceltaContraente&gt;26-AFFIDAMENTO DIRETTO IN ADESIONE AD ACCORDO QUADRO/CONVENZIONE&lt;/sceltaContraente&gt;&lt;partecipanti&gt;&lt;partecipante&gt;&lt;codiceFiscale&gt;11187430159&lt;/codiceFiscale&gt;&lt;ragioneSociale&gt;GILEAD SCIENCES S.R.L.(EX NEXSTAR D&lt;/ragioneSociale&gt;&lt;/partecipante&gt;&lt;/partecipanti&gt;&lt;aggiudicatari&gt;&lt;aggiudicatario&gt;&lt;codiceFiscale&gt;11187430159&lt;/codiceFiscale&gt;&lt;ragioneSociale&gt;GILEAD SCIENCES S.R.L.(EX NEXSTAR D&lt;/ragioneSociale&gt;&lt;/aggiudicatario&gt;&lt;/aggiudicatari&gt;&lt;importoAggiudicazione&gt;10480.28&lt;/importoAggiudicazione&gt;&lt;tempiCompletamento&gt;&lt;dataInizio&gt;2021-11-05&lt;/dataInizio&gt;&lt;dataUltimazione&gt;2022-11-05&lt;/dataUltimazione&gt;&lt;/tempiCompletamento&gt;&lt;importoSommeLiquidate&gt;1736.73&lt;/importoSommeLiquidate&gt;&lt;/lotto&gt;</t>
  </si>
  <si>
    <t>04006600714</t>
  </si>
  <si>
    <t xml:space="preserve">DE.RE.CO. S.R.L.    </t>
  </si>
  <si>
    <t>&lt;lotto&gt;&lt;cig&gt;Z2F33CF97B&lt;/cig&gt;&lt;strutturaProponente&gt;&lt;codiceFiscaleProp&gt;02218910715&lt;/codiceFiscaleProp&gt;&lt;denominazione&gt;Azienda Ospedaliero Universitaria Ospedali Riuniti di Foggia&lt;/denominazione&gt;&lt;/strutturaProponente&gt;&lt;oggetto&gt; LAVORI AGGIUNTIVI DI RIFACIMENTO MANTO STRADALE E SISTEMAZIONE DI UN TRATTO DEL MARCIAPIEDE DEL PLESSO CHIRURGICO MATERNO INFANTILE - &lt;/oggetto&gt;&lt;sceltaContraente&gt;23-AFFIDAMENTO DIRETTO  &lt;/sceltaContraente&gt;&lt;partecipanti&gt;&lt;partecipante&gt;&lt;codiceFiscale&gt;04006600714&lt;/codiceFiscale&gt;&lt;ragioneSociale&gt;DE.RE.CO. S.R.L.    &lt;/ragioneSociale&gt;&lt;/partecipante&gt;&lt;/partecipanti&gt;&lt;aggiudicatari&gt;&lt;aggiudicatario&gt;&lt;codiceFiscale&gt;04006600714&lt;/codiceFiscale&gt;&lt;ragioneSociale&gt;DE.RE.CO. S.R.L.    &lt;/ragioneSociale&gt;&lt;/aggiudicatario&gt;&lt;/aggiudicatari&gt;&lt;importoAggiudicazione&gt;185.65&lt;/importoAggiudicazione&gt;&lt;tempiCompletamento&gt;&lt;dataInizio&gt;2021-11-10&lt;/dataInizio&gt;&lt;dataUltimazione&gt;2021-01-10&lt;/dataUltimazione&gt;&lt;/tempiCompletamento&gt;&lt;importoSommeLiquidate&gt;0.00&lt;/importoSommeLiquidate&gt;&lt;/lotto&gt;</t>
  </si>
  <si>
    <t xml:space="preserve"> MW IMPIANTISTICA GENERALE SRL </t>
  </si>
  <si>
    <t>&lt;lotto&gt;&lt;cig&gt;Z5633CF44E&lt;/cig&gt;&lt;strutturaProponente&gt;&lt;codiceFiscaleProp&gt;02218910715&lt;/codiceFiscaleProp&gt;&lt;denominazione&gt;Azienda Ospedaliero Universitaria Ospedali Riuniti di Foggia&lt;/denominazione&gt;&lt;/strutturaProponente&gt;&lt;oggetto&gt;LAVORI DI PITTURAZIONE E DELLA PAVIMENTAZIONE SALA COMANDI (SALA CONSOLLE) DELLA SALA RAGGI PRESSO IL PIANO RIALZATO PRESIDIO D’AVANZO&lt;/oggetto&gt;&lt;sceltaContraente&gt;23-AFFIDAMENTO DIRETTO  &lt;/sceltaContraente&gt;&lt;partecipanti&gt;&lt;partecipante&gt;&lt;codiceFiscale&gt;03796080715&lt;/codiceFiscale&gt;&lt;ragioneSociale&gt;MW IMPIANTISTICA GENERALE SRL &lt;/ragioneSociale&gt;&lt;/partecipante&gt;&lt;/partecipanti&gt;&lt;aggiudicatari&gt;&lt;aggiudicatario&gt;&lt;codiceFiscale&gt;03796080715&lt;/codiceFiscale&gt;&lt;ragioneSociale&gt; MW IMPIANTISTICA GENERALE SRL &lt;/ragioneSociale&gt;&lt;/aggiudicatario&gt;&lt;/aggiudicatari&gt;&lt;importoAggiudicazione&gt;60.84&lt;/importoAggiudicazione&gt;&lt;tempiCompletamento&gt;&lt;dataInizio&gt;2021-11-10&lt;/dataInizio&gt;&lt;dataUltimazione&gt;2022-12-31&lt;/dataUltimazione&gt;&lt;/tempiCompletamento&gt;&lt;importoSommeLiquidate&gt;0.00&lt;/importoSommeLiquidate&gt;&lt;/lotto&gt;</t>
  </si>
  <si>
    <t>&lt;lotto&gt;&lt;cig&gt;ZDD339D846&lt;/cig&gt;&lt;strutturaProponente&gt;&lt;codiceFiscaleProp&gt;02218910715&lt;/codiceFiscaleProp&gt;&lt;denominazione&gt;Azienda Ospedaliero Universitaria Ospedali Riuniti di Foggia&lt;/denominazione&gt;&lt;/strutturaProponente&gt;&lt;oggetto&gt;PROCEDURA NEG. TELEMATICA ART. 36 C.2 L.B D.LGS 50/2016&lt;/oggetto&gt;&lt;sceltaContraente&gt;26-AFFIDAMENTO DIRETTO IN ADESIONE AD ACCORDO QUADRO/CONVENZIONE&lt;/sceltaContraente&gt;&lt;partecipanti&gt;&lt;partecipante&gt;&lt;codiceFiscale&gt;03432221202&lt;/codiceFiscale&gt;&lt;ragioneSociale&gt;ALFASIGMA S.P.A.(INC.SIGMA-TAU/BIOF&lt;/ragioneSociale&gt;&lt;/partecipante&gt;&lt;/partecipanti&gt;&lt;aggiudicatari&gt;&lt;aggiudicatario&gt;&lt;codiceFiscale&gt;03432221202&lt;/codiceFiscale&gt;&lt;ragioneSociale&gt;ALFASIGMA S.P.A.(INC.SIGMA-TAU/BIOF&lt;/ragioneSociale&gt;&lt;/aggiudicatario&gt;&lt;/aggiudicatari&gt;&lt;importoAggiudicazione&gt;6.40&lt;/importoAggiudicazione&gt;&lt;tempiCompletamento&gt;&lt;dataInizio&gt;2021-11-15&lt;/dataInizio&gt;&lt;dataUltimazione&gt;2022-11-15&lt;/dataUltimazione&gt;&lt;/tempiCompletamento&gt;&lt;importoSommeLiquidate&gt;1.03&lt;/importoSommeLiquidate&gt;&lt;/lotto&gt;</t>
  </si>
  <si>
    <t>00737420158</t>
  </si>
  <si>
    <t>ITALFARMACO S.P.A</t>
  </si>
  <si>
    <t>&lt;lotto&gt;&lt;cig&gt;ZF833A768B&lt;/cig&gt;&lt;strutturaProponente&gt;&lt;codiceFiscaleProp&gt;02218910715&lt;/codiceFiscaleProp&gt;&lt;denominazione&gt;Azienda Ospedaliero Universitaria Ospedali Riuniti di Foggia&lt;/denominazione&gt;&lt;/strutturaProponente&gt;&lt;oggetto&gt;PROCEDURA NEGOZ. TELEMATICA ART. 36 C.2 L.B D.LGS. 50/2016&lt;/oggetto&gt;&lt;sceltaContraente&gt;26-AFFIDAMENTO DIRETTO IN ADESIONE AD ACCORDO QUADRO/CONVENZIONE&lt;/sceltaContraente&gt;&lt;partecipanti&gt;&lt;partecipante&gt;&lt;codiceFiscale&gt;00737420158&lt;/codiceFiscale&gt;&lt;ragioneSociale&gt;ITALFARMACO S.P.A&lt;/ragioneSociale&gt;&lt;/partecipante&gt;&lt;/partecipanti&gt;&lt;aggiudicatari&gt;&lt;aggiudicatario&gt;&lt;codiceFiscale&gt;00737420158&lt;/codiceFiscale&gt;&lt;ragioneSociale&gt;ITALFARMACO S.P.A&lt;/ragioneSociale&gt;&lt;/aggiudicatario&gt;&lt;/aggiudicatari&gt;&lt;importoAggiudicazione&gt;223.08&lt;/importoAggiudicazione&gt;&lt;tempiCompletamento&gt;&lt;dataInizio&gt;2021-11-16&lt;/dataInizio&gt;&lt;dataUltimazione&gt;2022-11-16&lt;/dataUltimazione&gt;&lt;/tempiCompletamento&gt;&lt;importoSommeLiquidate&gt;66.92&lt;/importoSommeLiquidate&gt;&lt;/lotto&gt;</t>
  </si>
  <si>
    <t>01260981004</t>
  </si>
  <si>
    <t>NOVO NORDISK  SPA</t>
  </si>
  <si>
    <t>&lt;lotto&gt;&lt;cig&gt;Z8533E1090&lt;/cig&gt;&lt;strutturaProponente&gt;&lt;codiceFiscaleProp&gt;02218910715&lt;/codiceFiscaleProp&gt;&lt;denominazione&gt;Azienda Ospedaliero Universitaria Ospedali Riuniti di Foggia&lt;/denominazione&gt;&lt;/strutturaProponente&gt;&lt;oggetto&gt;FORNITURA BIENNALE DI FARMACI VARI - IMPRESA NOVO NORDISK&lt;/oggetto&gt;&lt;sceltaContraente&gt;04-PROCEDURA NEGOZIATA SENZA PREVIA PUBBLICAZIONE&lt;/sceltaContraente&gt;&lt;partecipanti&gt;&lt;partecipante&gt;&lt;codiceFiscale&gt;01260981004&lt;/codiceFiscale&gt;&lt;ragioneSociale&gt;NOVO NORDISK  SPA&lt;/ragioneSociale&gt;&lt;/partecipante&gt;&lt;/partecipanti&gt;&lt;aggiudicatari&gt;&lt;aggiudicatario&gt;&lt;codiceFiscale&gt;01260981004&lt;/codiceFiscale&gt;&lt;ragioneSociale&gt;NOVO NORDISK  SPA&lt;/ragioneSociale&gt;&lt;/aggiudicatario&gt;&lt;/aggiudicatari&gt;&lt;importoAggiudicazione&gt;159.79&lt;/importoAggiudicazione&gt;&lt;tempiCompletamento&gt;&lt;dataInizio&gt;2021-11-16&lt;/dataInizio&gt;&lt;dataUltimazione&gt;2023-11-16&lt;/dataUltimazione&gt;&lt;/tempiCompletamento&gt;&lt;importoSommeLiquidate&gt;2.65&lt;/importoSommeLiquidate&gt;&lt;/lotto&gt;</t>
  </si>
  <si>
    <t>03056140712</t>
  </si>
  <si>
    <t>VULCANO SOCIETA' COOP. S.R.L.</t>
  </si>
  <si>
    <t>&lt;lotto&gt;&lt;cig&gt;Z23340C4D5&lt;/cig&gt;&lt;strutturaProponente&gt;&lt;codiceFiscaleProp&gt;02218910715&lt;/codiceFiscaleProp&gt;&lt;denominazione&gt;Azienda Ospedaliero Universitaria Ospedali Riuniti di Foggia&lt;/denominazione&gt;&lt;/strutturaProponente&gt;&lt;oggetto&gt;FORNITURA E POSA IN OPERA DI N. 15 SPECCHI ANTINFORTUNISTICI AL NUOVO REPARTO UTIN&lt;/oggetto&gt;&lt;sceltaContraente&gt;23-AFFIDAMENTO DIRETTO  &lt;/sceltaContraente&gt;&lt;partecipanti&gt;&lt;partecipante&gt;&lt;codiceFiscale&gt;03056140712&lt;/codiceFiscale&gt;&lt;ragioneSociale&gt;VULCANO SOCIETA' COOP. S.R.L.&lt;/ragioneSociale&gt;&lt;/partecipante&gt;&lt;/partecipanti&gt;&lt;aggiudicatari&gt;&lt;aggiudicatario&gt;&lt;codiceFiscale&gt;03056140712&lt;/codiceFiscale&gt;&lt;ragioneSociale&gt;VULCANO SOCIETA' COOP. S.R.L.&lt;/ragioneSociale&gt;&lt;/aggiudicatario&gt;&lt;/aggiudicatari&gt;&lt;importoAggiudicazione&gt;14.48&lt;/importoAggiudicazione&gt;&lt;tempiCompletamento&gt;&lt;dataInizio&gt;2021-11-24&lt;/dataInizio&gt;&lt;dataUltimazione&gt;2021-12-20&lt;/dataUltimazione&gt;&lt;/tempiCompletamento&gt;&lt;importoSommeLiquidate&gt;14.48&lt;/importoSommeLiquidate&gt;&lt;/lotto&gt;</t>
  </si>
  <si>
    <t>&lt;lotto&gt;&lt;cig&gt;845043820B&lt;/cig&gt;&lt;strutturaProponente&gt;&lt;codiceFiscaleProp&gt;02218910715&lt;/codiceFiscaleProp&gt;&lt;denominazione&gt;Azienda Ospedaliero Universitaria Ospedali Riuniti di Foggia&lt;/denominazione&gt;&lt;/strutturaProponente&gt;&lt;oggetto&gt;ADESIONE GARA TRIENNALE DISP. OFTALMOLOGIA 23/2020 LOTTO 196 CESSIONE RAMO A FIDIA&lt;/oggetto&gt;&lt;sceltaContraente&gt;26-AFFIDAMENTO DIRETTO IN ADESIONE AD ACCORDO QUADRO/CONVENZIONE&lt;/sceltaContraente&gt;&lt;partecipanti&gt;&lt;partecipante&gt;&lt;codiceFiscale&gt;00204260285&lt;/codiceFiscale&gt;&lt;ragioneSociale&gt;FIDIA FARMACEUTICI S.P.A.&lt;/ragioneSociale&gt;&lt;/partecipante&gt;&lt;/partecipanti&gt;&lt;aggiudicatari&gt;&lt;aggiudicatario&gt;&lt;codiceFiscale&gt;00204260285&lt;/codiceFiscale&gt;&lt;ragioneSociale&gt;FIDIA FARMACEUTICI S.P.A.&lt;/ragioneSociale&gt;&lt;/aggiudicatario&gt;&lt;/aggiudicatari&gt;&lt;importoAggiudicazione&gt;761.28&lt;/importoAggiudicazione&gt;&lt;tempiCompletamento&gt;&lt;dataInizio&gt;2021-12-01&lt;/dataInizio&gt;&lt;dataUltimazione&gt;2023-10-31&lt;/dataUltimazione&gt;&lt;/tempiCompletamento&gt;&lt;importoSommeLiquidate&gt;0.00&lt;/importoSommeLiquidate&gt;&lt;/lotto&gt;</t>
  </si>
  <si>
    <t>&lt;lotto&gt;&lt;cig&gt;844972774D&lt;/cig&gt;&lt;strutturaProponente&gt;&lt;codiceFiscaleProp&gt;02218910715&lt;/codiceFiscaleProp&gt;&lt;denominazione&gt;Azienda Ospedaliero Universitaria Ospedali Riuniti di Foggia&lt;/denominazione&gt;&lt;/strutturaProponente&gt;&lt;oggetto&gt;ADESIONE GARA TRIENNALE DISP. OFTALMOLOGIA 23/2020 LOTTO 64 CESSIONE RAMO A FIDIA&lt;/oggetto&gt;&lt;sceltaContraente&gt;26-AFFIDAMENTO DIRETTO IN ADESIONE AD ACCORDO QUADRO/CONVENZIONE&lt;/sceltaContraente&gt;&lt;partecipanti&gt;&lt;partecipante&gt;&lt;codiceFiscale&gt;00204260285&lt;/codiceFiscale&gt;&lt;ragioneSociale&gt;FIDIA FARMACEUTICI S.P.A.&lt;/ragioneSociale&gt;&lt;/partecipante&gt;&lt;/partecipanti&gt;&lt;aggiudicatari&gt;&lt;aggiudicatario&gt;&lt;codiceFiscale&gt;00204260285&lt;/codiceFiscale&gt;&lt;ragioneSociale&gt;FIDIA FARMACEUTICI S.P.A.&lt;/ragioneSociale&gt;&lt;/aggiudicatario&gt;&lt;/aggiudicatari&gt;&lt;importoAggiudicazione&gt;549.00&lt;/importoAggiudicazione&gt;&lt;tempiCompletamento&gt;&lt;dataInizio&gt;2021-12-01&lt;/dataInizio&gt;&lt;dataUltimazione&gt;2023-10-31&lt;/dataUltimazione&gt;&lt;/tempiCompletamento&gt;&lt;importoSommeLiquidate&gt;0.00&lt;/importoSommeLiquidate&gt;&lt;/lotto&gt;</t>
  </si>
  <si>
    <t>&lt;lotto&gt;&lt;cig&gt;ZBE3467A54&lt;/cig&gt;&lt;strutturaProponente&gt;&lt;codiceFiscaleProp&gt;02218910715&lt;/codiceFiscaleProp&gt;&lt;denominazione&gt;Azienda Ospedaliero Universitaria Ospedali Riuniti di Foggia&lt;/denominazione&gt;&lt;/strutturaProponente&gt;&lt;oggetto&gt;LAVORI DI MODIFICHE IMPIANTISTICHE PRESSO IL REPARTO DI RADIOLOGIA E CARDIOCHIRURGIA AL 1 , PIANO DEL PLESSO DEU&lt;/oggetto&gt;&lt;sceltaContraente&gt;23-AFFIDAMENTO DIRETTO  &lt;/sceltaContraente&gt;&lt;partecipanti&gt;&lt;partecipante&gt;&lt;codiceFiscale&gt;03796080715&lt;/codiceFiscale&gt;&lt;ragioneSociale&gt;MW IMPIANTISTICA GENERALE SRL &lt;/ragioneSociale&gt;&lt;/partecipante&gt;&lt;/partecipanti&gt;&lt;aggiudicatari&gt;&lt;aggiudicatario&gt;&lt;codiceFiscale&gt;03796080715&lt;/codiceFiscale&gt;&lt;ragioneSociale&gt; MW IMPIANTISTICA GENERALE SRL &lt;/ragioneSociale&gt;&lt;/aggiudicatario&gt;&lt;/aggiudicatari&gt;&lt;importoAggiudicazione&gt;96.58&lt;/importoAggiudicazione&gt;&lt;tempiCompletamento&gt;&lt;dataInizio&gt;2021-12-15&lt;/dataInizio&gt;&lt;dataUltimazione&gt;2021-12-30&lt;/dataUltimazione&gt;&lt;/tempiCompletamento&gt;&lt;importoSommeLiquidate&gt;0.00&lt;/importoSommeLiquidate&gt;&lt;/lotto&gt;</t>
  </si>
  <si>
    <t>0309130714</t>
  </si>
  <si>
    <t>LABORATORIO GIEPI SRL</t>
  </si>
  <si>
    <t>&lt;lotto&gt;&lt;cig&gt;Z663474032&lt;/cig&gt;&lt;strutturaProponente&gt;&lt;codiceFiscaleProp&gt;02218910715&lt;/codiceFiscaleProp&gt;&lt;denominazione&gt;Azienda Ospedaliero Universitaria Ospedali Riuniti di Foggia&lt;/denominazione&gt;&lt;/strutturaProponente&gt;&lt;oggetto&gt;SERVIZIO PROVE DI CARICO SUL SOLAIO PRESSO IL PLESSO COLONELLO D’AVANZO.&lt;/oggetto&gt;&lt;sceltaContraente&gt;23-AFFIDAMENTO DIRETTO  &lt;/sceltaContraente&gt;&lt;partecipanti&gt;&lt;partecipante&gt;&lt;codiceFiscale&gt;0309130714&lt;/codiceFiscale&gt;&lt;ragioneSociale&gt;LABORATORIO GIEPI SRL&lt;/ragioneSociale&gt;&lt;/partecipante&gt;&lt;/partecipanti&gt;&lt;aggiudicatari&gt;&lt;aggiudicatario&gt;&lt;codiceFiscale&gt;0309130714&lt;/codiceFiscale&gt;&lt;ragioneSociale&gt;LABORATORIO GIEPI SRL&lt;/ragioneSociale&gt;&lt;/aggiudicatario&gt;&lt;/aggiudicatari&gt;&lt;importoAggiudicazione&gt;14.64&lt;/importoAggiudicazione&gt;&lt;tempiCompletamento&gt;&lt;dataInizio&gt;2021-12-16&lt;/dataInizio&gt;&lt;dataUltimazione&gt;2022-12-31&lt;/dataUltimazione&gt;&lt;/tempiCompletamento&gt;&lt;importoSommeLiquidate&gt;0.00&lt;/importoSommeLiquidate&gt;&lt;/lotto&gt;</t>
  </si>
  <si>
    <t>00082130592</t>
  </si>
  <si>
    <t>02954150724</t>
  </si>
  <si>
    <t>ITEL TELECOMUNICAZIONI</t>
  </si>
  <si>
    <t>DPSGRD72M13A662S</t>
  </si>
  <si>
    <t>G.D.  DI DIPASQUALE GERARDO</t>
  </si>
  <si>
    <t>MNGLSN73P23D643N</t>
  </si>
  <si>
    <t>KEYMED DI ALESSANDRO MANGIONE</t>
  </si>
  <si>
    <t>L. MOLTENI &amp; C. S.P.A.</t>
  </si>
  <si>
    <t>09831040150</t>
  </si>
  <si>
    <t>N.G.C. MEDICAL S.R.L.</t>
  </si>
  <si>
    <t>02130320035</t>
  </si>
  <si>
    <t>FARMACEUTICA INTERNAZIONALE ITALIAN</t>
  </si>
  <si>
    <t>06324460150</t>
  </si>
  <si>
    <t>TELEFLEX MEDICAL(EX RUSCH-DAL 27/5/</t>
  </si>
  <si>
    <t>04720630633</t>
  </si>
  <si>
    <t>SVAS BIOSANA S.P.A. EX SRL</t>
  </si>
  <si>
    <t>02426070120</t>
  </si>
  <si>
    <t>MOLNLYCKE HEALTH CARE S.R.L. DAL</t>
  </si>
  <si>
    <t>06209390969</t>
  </si>
  <si>
    <t>CONVATEC ITALIA S.R.L.</t>
  </si>
  <si>
    <t>02246610162</t>
  </si>
  <si>
    <t>DEALFA S.R.L.</t>
  </si>
  <si>
    <t>04029180371</t>
  </si>
  <si>
    <t>COLOPLAST SPA</t>
  </si>
  <si>
    <t>LOHMANN &amp; RAUSCHER S.R.L.</t>
  </si>
  <si>
    <t>07123400157</t>
  </si>
  <si>
    <t>COOK ITALIA S.R.L.</t>
  </si>
  <si>
    <t>09163950968</t>
  </si>
  <si>
    <t>MEHOS  SRL</t>
  </si>
  <si>
    <t>13144290155</t>
  </si>
  <si>
    <t>DIASORIN SPA</t>
  </si>
  <si>
    <t>07288280725</t>
  </si>
  <si>
    <t>PU.RA  PUGLIA RAPPRESENTANZE S.R.L.</t>
  </si>
  <si>
    <t>01368670384</t>
  </si>
  <si>
    <t>EMODIAL SRL</t>
  </si>
  <si>
    <t>00492340583</t>
  </si>
  <si>
    <t>04346030879</t>
  </si>
  <si>
    <t>LOMBARDO  SRL**</t>
  </si>
  <si>
    <t>03694150487</t>
  </si>
  <si>
    <t>ATHENA S.R.L.</t>
  </si>
  <si>
    <t>05060260154</t>
  </si>
  <si>
    <t>SA.VE.PA.   SRL</t>
  </si>
  <si>
    <t>05102540019</t>
  </si>
  <si>
    <t>PANTEC S.R.L.</t>
  </si>
  <si>
    <t>02642020156</t>
  </si>
  <si>
    <t>CSL BEHRING SPA (EX ZLB BEHRING)</t>
  </si>
  <si>
    <t>11116290153</t>
  </si>
  <si>
    <t>NORGINE ITALIA S.R.L.</t>
  </si>
  <si>
    <t>01778520302</t>
  </si>
  <si>
    <t>GE HEALTHCARE S.R.L. (EX AMERSHAM H</t>
  </si>
  <si>
    <t>00431030584</t>
  </si>
  <si>
    <t>ALLERGAN SPA (FUS.PER INCORP. ABBVI</t>
  </si>
  <si>
    <t>GADA ITALIA SPA  (FUS.BIOCOR DIAGNO</t>
  </si>
  <si>
    <t>00136740404</t>
  </si>
  <si>
    <t>CERACARTA S.P.A</t>
  </si>
  <si>
    <t>04947170967</t>
  </si>
  <si>
    <t>CELGENE S.R.L.</t>
  </si>
  <si>
    <t>02187920968</t>
  </si>
  <si>
    <t>PHILIPS S.P.A. DAL 01/10/09 EX</t>
  </si>
  <si>
    <t>00422760587</t>
  </si>
  <si>
    <t>MSD ITALIA S.R.L. ( EX MERCK SHARP</t>
  </si>
  <si>
    <t>ASTRAZENECA SPA CON SOCIO UNICO</t>
  </si>
  <si>
    <t>07676940153</t>
  </si>
  <si>
    <t>FERRING S.P.A.</t>
  </si>
  <si>
    <t>10852890150</t>
  </si>
  <si>
    <t>GRIFOLS ITALIA S.P.A -</t>
  </si>
  <si>
    <t>00962280590</t>
  </si>
  <si>
    <t>JANSSEN CILAG S.P.A.</t>
  </si>
  <si>
    <t>11691250960</t>
  </si>
  <si>
    <t>INFECTOPHARM  SRL</t>
  </si>
  <si>
    <t>09120130159</t>
  </si>
  <si>
    <t>FUJIFILM HEALTHCARE ITALIA  SPA</t>
  </si>
  <si>
    <t>10618220965</t>
  </si>
  <si>
    <t>CELLTRION HEALTHCARE ITALY   SRL</t>
  </si>
  <si>
    <t>06647900965</t>
  </si>
  <si>
    <t>NEOPHARMED GENTILI  SPA</t>
  </si>
  <si>
    <t>07195130153</t>
  </si>
  <si>
    <t>NOVARTIS FARMA S.P.A.</t>
  </si>
  <si>
    <t>09750710965</t>
  </si>
  <si>
    <t>TILLOMED ITALIA  SRL</t>
  </si>
  <si>
    <t>07649050965</t>
  </si>
  <si>
    <t>THEA FARMA S.P.A. CON UNICO AZIONIS</t>
  </si>
  <si>
    <t>04350430726</t>
  </si>
  <si>
    <t>ANTARES S.R.L.</t>
  </si>
  <si>
    <t>01938190731</t>
  </si>
  <si>
    <t>BIOTEK S.R.L.</t>
  </si>
  <si>
    <t>02515700736</t>
  </si>
  <si>
    <t>C.H.S. SRL HOSPITAL SUPPLIES</t>
  </si>
  <si>
    <t>11408800966</t>
  </si>
  <si>
    <t>BIOMEDICA ITALIA S.R.L.</t>
  </si>
  <si>
    <t>07246691005</t>
  </si>
  <si>
    <t>SERVIZI DIAGNOSTICI S.R.L.</t>
  </si>
  <si>
    <t>03017500210</t>
  </si>
  <si>
    <t>AESKU ITALIA  SRL</t>
  </si>
  <si>
    <t>10556980158</t>
  </si>
  <si>
    <t>SORIN GROUP ITALIA S.R.L.   DAL</t>
  </si>
  <si>
    <t>11360920968</t>
  </si>
  <si>
    <t>SYNOPO    SRL</t>
  </si>
  <si>
    <t>09412650153</t>
  </si>
  <si>
    <t>IMMUCOR ITALIA S.R.L.</t>
  </si>
  <si>
    <t>05296460727</t>
  </si>
  <si>
    <t>EUROMED   SRL</t>
  </si>
  <si>
    <t>10059810159</t>
  </si>
  <si>
    <t>BK MEDICAL ITALIA S.R.L. EX DAL 13/</t>
  </si>
  <si>
    <t>JOHNSON &amp; JOHNSON MEDICAL S.P.A.</t>
  </si>
  <si>
    <t>06814140965</t>
  </si>
  <si>
    <t>ILLUMINA ITALY S.R.L.</t>
  </si>
  <si>
    <t>01681100150</t>
  </si>
  <si>
    <t>SEDA S.P.A.</t>
  </si>
  <si>
    <t>TEKNASA S.A.S. INNOVAZIONE TECNOLOG</t>
  </si>
  <si>
    <t>02944970348</t>
  </si>
  <si>
    <t>CHIESI ITALIA  SPA</t>
  </si>
  <si>
    <t>11654150157</t>
  </si>
  <si>
    <t>TEVA ITALIA S.R.L.</t>
  </si>
  <si>
    <t>12572900152</t>
  </si>
  <si>
    <t>03531000820</t>
  </si>
  <si>
    <t>MEDITALIA S.A.S.</t>
  </si>
  <si>
    <t>01990200170</t>
  </si>
  <si>
    <t>EUROMEDICAL S.R.L.</t>
  </si>
  <si>
    <t>08397890586</t>
  </si>
  <si>
    <t>01513020238</t>
  </si>
  <si>
    <t>MIDA SRL</t>
  </si>
  <si>
    <t>03222970406</t>
  </si>
  <si>
    <t>MYO   SPA</t>
  </si>
  <si>
    <t>09009860967</t>
  </si>
  <si>
    <t>POLYTEC HEALTH &amp; AESTHETICS ITALIA</t>
  </si>
  <si>
    <t>04337640280</t>
  </si>
  <si>
    <t>ALIFAX S.R.L.  DAL 9/07/14 EX S.P.A</t>
  </si>
  <si>
    <t>06522300968</t>
  </si>
  <si>
    <t>ACCORD HEALTHCARE ITALIA S.R.L. SOC</t>
  </si>
  <si>
    <t>10191080158</t>
  </si>
  <si>
    <t>INNOVAMEDICA  S.P.A.</t>
  </si>
  <si>
    <t>01779530466</t>
  </si>
  <si>
    <t>KEDRION S.P.A. -</t>
  </si>
  <si>
    <t>06068560728</t>
  </si>
  <si>
    <t>ITEM OXYGEN S.R.L.</t>
  </si>
  <si>
    <t>02006400960</t>
  </si>
  <si>
    <t>SAPIO LIFE S.R.L.</t>
  </si>
  <si>
    <t>00970310397</t>
  </si>
  <si>
    <t>TEMA SINERGIE S.R.L.</t>
  </si>
  <si>
    <t>01501420853</t>
  </si>
  <si>
    <t>MACROPHARM SRL</t>
  </si>
  <si>
    <t>07028390727</t>
  </si>
  <si>
    <t>E.V. TECNOLOGY  SRL</t>
  </si>
  <si>
    <t>SM21701</t>
  </si>
  <si>
    <t>MV MEDICAL SOLUTIONS  SRL</t>
  </si>
  <si>
    <t>02812360101</t>
  </si>
  <si>
    <t>MED ITALIA BIOMEDICA S.R.L.</t>
  </si>
  <si>
    <t>12244190158</t>
  </si>
  <si>
    <t>09331210154</t>
  </si>
  <si>
    <t>SMITH &amp; NEPHEW S.R.L.</t>
  </si>
  <si>
    <t>02457060032</t>
  </si>
  <si>
    <t>OTTOPHARMA  SRL</t>
  </si>
  <si>
    <t>00759430267</t>
  </si>
  <si>
    <t>MEDIVAL S.R.L. DAL 15/7/19 EX MEDIC</t>
  </si>
  <si>
    <t>03277950287</t>
  </si>
  <si>
    <t>CAIR ITALIA S.R.L.</t>
  </si>
  <si>
    <t>11278030157</t>
  </si>
  <si>
    <t>HIKMA ITALIA S.P.A.</t>
  </si>
  <si>
    <t>12432150154</t>
  </si>
  <si>
    <t>EG S.P.A. INCORPOR. DAL 01/11/19 CR</t>
  </si>
  <si>
    <t>02578030153</t>
  </si>
  <si>
    <t>ISTITUTO BIOCHIMICO ITALIANO</t>
  </si>
  <si>
    <t>00807290150</t>
  </si>
  <si>
    <t>BIOTEST ITALIA S.R.L.</t>
  </si>
  <si>
    <t>05025030288</t>
  </si>
  <si>
    <t>NATUS MEDICAL S.R.L.</t>
  </si>
  <si>
    <t>00225500164</t>
  </si>
  <si>
    <t>GMM S.P.A. - GENERAL MEDICAL MERATE</t>
  </si>
  <si>
    <t>00795170158</t>
  </si>
  <si>
    <t>05823920722</t>
  </si>
  <si>
    <t>TECNOMEDICA S.R.L.</t>
  </si>
  <si>
    <t>04785851009</t>
  </si>
  <si>
    <t>SIEMENS HEALTHCARE  S.R.L. (EX DIAG</t>
  </si>
  <si>
    <t>07869740584</t>
  </si>
  <si>
    <t>CANTEL MEDICAL - EX IMS INDUSTRIA C</t>
  </si>
  <si>
    <t>02645920592</t>
  </si>
  <si>
    <t>ABBVIE S.R.L.</t>
  </si>
  <si>
    <t>00160469995</t>
  </si>
  <si>
    <t>01772220065</t>
  </si>
  <si>
    <t>EB NEURO S.P.A.</t>
  </si>
  <si>
    <t>03907010585</t>
  </si>
  <si>
    <t>09291850155</t>
  </si>
  <si>
    <t>03330561204</t>
  </si>
  <si>
    <t>AFERETICA   SRL</t>
  </si>
  <si>
    <t>03878140239</t>
  </si>
  <si>
    <t>VIIV HEALTHCARE S.R.L. UNIPERSONALE</t>
  </si>
  <si>
    <t>01650760505</t>
  </si>
  <si>
    <t>DR.REDDY'S S.R.L.</t>
  </si>
  <si>
    <t>07858440964</t>
  </si>
  <si>
    <t>PHARMA MAR</t>
  </si>
  <si>
    <t>07922700724</t>
  </si>
  <si>
    <t>A.D. MED  S.R.L.</t>
  </si>
  <si>
    <t>07921350968</t>
  </si>
  <si>
    <t>ISTITUTO GENTILI  SRL</t>
  </si>
  <si>
    <t>05763890638</t>
  </si>
  <si>
    <t>EUROMED S.R.L. A SOCIO UNICO</t>
  </si>
  <si>
    <t>05690030720</t>
  </si>
  <si>
    <t>MEDICAL TOOLS SNC</t>
  </si>
  <si>
    <t>11848191000</t>
  </si>
  <si>
    <t>COMPUMED EUROPE S.R.L</t>
  </si>
  <si>
    <t>00471770016</t>
  </si>
  <si>
    <t>UCB PHARMA S.P.A.</t>
  </si>
  <si>
    <t>06991390961</t>
  </si>
  <si>
    <t>DEVICOR MEDICAL ITALY S.R.L.</t>
  </si>
  <si>
    <t>08418370964</t>
  </si>
  <si>
    <t>NIPPON GASES PHARMA SRL</t>
  </si>
  <si>
    <t>00175410265</t>
  </si>
  <si>
    <t>FAVERO HEALTH PROJECTS SPA</t>
  </si>
  <si>
    <t>09873140967</t>
  </si>
  <si>
    <t>TECHDOW PHARMA ITALY  SRL</t>
  </si>
  <si>
    <t>00322800376</t>
  </si>
  <si>
    <t>04153330248</t>
  </si>
  <si>
    <t>PM2 SERVICES  SRL</t>
  </si>
  <si>
    <t>00133360081</t>
  </si>
  <si>
    <t>03566121202</t>
  </si>
  <si>
    <t>DBI S.R.L.</t>
  </si>
  <si>
    <t>08339330964</t>
  </si>
  <si>
    <t>SHIONOGI S.R.L.</t>
  </si>
  <si>
    <t>BOEHRINGER INGELHEIM ITALIA   SPA</t>
  </si>
  <si>
    <t>04624161008</t>
  </si>
  <si>
    <t>CAO S.R.L.</t>
  </si>
  <si>
    <t>03716240969</t>
  </si>
  <si>
    <t>KYOWA KIRIN S.R.L. EX PROSTRAKAN SR</t>
  </si>
  <si>
    <t>03318780966</t>
  </si>
  <si>
    <t>ESSITY ITALY S.P.A.</t>
  </si>
  <si>
    <t>GB944893866</t>
  </si>
  <si>
    <t>WEP CLINICAL</t>
  </si>
  <si>
    <t>06067681004</t>
  </si>
  <si>
    <t>CLICK UFFICIO SRL</t>
  </si>
  <si>
    <t>00941660151</t>
  </si>
  <si>
    <t>D.I.D.  DIAGNOSTIC INTERNATIONAL DI</t>
  </si>
  <si>
    <t>04185110154</t>
  </si>
  <si>
    <t>BECKMAN COULTER SPA(EX BECKMAN ANAL</t>
  </si>
  <si>
    <t>05848611009</t>
  </si>
  <si>
    <t>FUJIREBIO ITALIA SRL EX INNOGENETIC</t>
  </si>
  <si>
    <t>09508180966</t>
  </si>
  <si>
    <t>GREINER BIO-ONE ITALIA  SRL</t>
  </si>
  <si>
    <t>15438541003</t>
  </si>
  <si>
    <t>SMARTPRACTICE ITALY SRL</t>
  </si>
  <si>
    <t>03193640715</t>
  </si>
  <si>
    <t>FOR. MED. SERVICE S.R.L.</t>
  </si>
  <si>
    <t>03918550017</t>
  </si>
  <si>
    <t>A+A  MONFERRATO S.P.A.</t>
  </si>
  <si>
    <t>00127890689</t>
  </si>
  <si>
    <t>KEMIPOL   SRL</t>
  </si>
  <si>
    <t>01282550555</t>
  </si>
  <si>
    <t>TAU MEDICA S.R.L.</t>
  </si>
  <si>
    <t>04550700878</t>
  </si>
  <si>
    <t>MDHEALTHCARE  SRL</t>
  </si>
  <si>
    <t>00789580966</t>
  </si>
  <si>
    <t>ASTELLAS PHARMA S.P.A</t>
  </si>
  <si>
    <t>02837400734</t>
  </si>
  <si>
    <t>MEDICAL SERVICE &amp; C.  SRL</t>
  </si>
  <si>
    <t>00399800580</t>
  </si>
  <si>
    <t>01616950182</t>
  </si>
  <si>
    <t>GAMMA SERVIZI  SRL</t>
  </si>
  <si>
    <t>13342400150</t>
  </si>
  <si>
    <t>CURIUM ITALY S.R.L. EX IBA MOLECULA</t>
  </si>
  <si>
    <t>01887000501</t>
  </si>
  <si>
    <t>OCTAPHARMA ITALY S.P.A.</t>
  </si>
  <si>
    <t>05006721210</t>
  </si>
  <si>
    <t>BIOVIIIX S.R.L.</t>
  </si>
  <si>
    <t>07532430589</t>
  </si>
  <si>
    <t>02895150239</t>
  </si>
  <si>
    <t>MEDICAL DUE   SRL</t>
  </si>
  <si>
    <t>05665070966</t>
  </si>
  <si>
    <t>ALEXION PHARMA ITALY S.R.L.</t>
  </si>
  <si>
    <t>04516021005</t>
  </si>
  <si>
    <t>NORDIC PHARMA S.R.L.</t>
  </si>
  <si>
    <t>02492280306</t>
  </si>
  <si>
    <t>CLEAN ENERGY S.R.L.</t>
  </si>
  <si>
    <t>10352790157</t>
  </si>
  <si>
    <t>SAMSUNG ELECTRONIS ITALIA</t>
  </si>
  <si>
    <t>10923790157</t>
  </si>
  <si>
    <t>HAEMONETICS ITALIA S.R.L.</t>
  </si>
  <si>
    <t>03918040589</t>
  </si>
  <si>
    <t>06516000962</t>
  </si>
  <si>
    <t>OTSUKA PHARMACEUTHICAL ITALY SRL</t>
  </si>
  <si>
    <t>05331510288</t>
  </si>
  <si>
    <t>ETHYPHARM ITALY  SRL</t>
  </si>
  <si>
    <t>04485620159</t>
  </si>
  <si>
    <t>GRUNENTHAL ITALIA S.R.L. DAL 01/01/</t>
  </si>
  <si>
    <t>02307520243</t>
  </si>
  <si>
    <t>ZAMBON ITALIA S.R.L.</t>
  </si>
  <si>
    <t>04874990155</t>
  </si>
  <si>
    <t>VALEAS S.P.A.</t>
  </si>
  <si>
    <t>08374040585</t>
  </si>
  <si>
    <t>03587930722</t>
  </si>
  <si>
    <t>LEVANCHIMICA S.R.L.</t>
  </si>
  <si>
    <t>05503160011</t>
  </si>
  <si>
    <t>ARJO ITALIA  DAL 14-12-17 EX ARJOHU</t>
  </si>
  <si>
    <t>05200381001</t>
  </si>
  <si>
    <t>ABIOGEN PHARMA S.P.A.</t>
  </si>
  <si>
    <t>00228550273</t>
  </si>
  <si>
    <t>MONICO  S.P.A.</t>
  </si>
  <si>
    <t>04411460639</t>
  </si>
  <si>
    <t>LINDE MEDICALE S.R.L.</t>
  </si>
  <si>
    <t>GNSLSN81R24E506R</t>
  </si>
  <si>
    <t>GINESTRO ALESSANDRO</t>
  </si>
  <si>
    <t>00791570153</t>
  </si>
  <si>
    <t>DOMPE' FARMACEUTICI S.P.A. EX  DOMP</t>
  </si>
  <si>
    <t>AZOLVER ITALIA S.R.L. EX PITNEY BOW</t>
  </si>
  <si>
    <t>00701480584</t>
  </si>
  <si>
    <t>SERVIER ITALIA S.P.A.</t>
  </si>
  <si>
    <t>10128980157</t>
  </si>
  <si>
    <t>PIERRE FABRE PHARMA S.R.L.</t>
  </si>
  <si>
    <t>09107020969</t>
  </si>
  <si>
    <t>OFFICINE ORTPEDICHE RIZZOLI  SRL</t>
  </si>
  <si>
    <t>12479491008</t>
  </si>
  <si>
    <t>MR  SERVICE   SRL</t>
  </si>
  <si>
    <t>08592740727</t>
  </si>
  <si>
    <t>SANCILIO EVOTECH  SRL</t>
  </si>
  <si>
    <t>08747570961</t>
  </si>
  <si>
    <t>SANTEN ITALY S.R.L.</t>
  </si>
  <si>
    <t>02767640135</t>
  </si>
  <si>
    <t>GLORIA MED PHARMA S.R.L.</t>
  </si>
  <si>
    <t>04060620715</t>
  </si>
  <si>
    <t>SANITARIA FUTURA S.R.L.</t>
  </si>
  <si>
    <t>07249130969</t>
  </si>
  <si>
    <t>MEDICAIR SUD SRL</t>
  </si>
  <si>
    <t>04773110756</t>
  </si>
  <si>
    <t>HOSPITAL SERVICE   SRL</t>
  </si>
  <si>
    <t>CHE208835050</t>
  </si>
  <si>
    <t>PHARMA GROSS  S.A.</t>
  </si>
  <si>
    <t>03791010758</t>
  </si>
  <si>
    <t>PARSEC 3.26 S.R.L.</t>
  </si>
  <si>
    <t>LNDRFL68H15D643S</t>
  </si>
  <si>
    <t>LA NUOVA SANITARIA DI LANDI RAFFAEL</t>
  </si>
  <si>
    <t>01108720598</t>
  </si>
  <si>
    <t>S.I.T. LABORATORIO FARMACEUTICO S.R</t>
  </si>
  <si>
    <t>08060330720</t>
  </si>
  <si>
    <t>E VASCULAR S.R.L.</t>
  </si>
  <si>
    <t>13110270157</t>
  </si>
  <si>
    <t>QIAGEN S.P.A.</t>
  </si>
  <si>
    <t>DFRBTL57B26F284G</t>
  </si>
  <si>
    <t>D.F.B. TECNOLOGIE PER LA MEDICINA D</t>
  </si>
  <si>
    <t>04757530284</t>
  </si>
  <si>
    <t>EFFEBI HOSPITAL S.A.S.</t>
  </si>
  <si>
    <t>DE212570369</t>
  </si>
  <si>
    <t>LIPOMED  GMBH (SRL)</t>
  </si>
  <si>
    <t>11667890153</t>
  </si>
  <si>
    <t>DANONE NUTRICIA S.P.A. SOCIETA' BEN</t>
  </si>
  <si>
    <t>00713510154</t>
  </si>
  <si>
    <t>LOFARMA S.P.A.</t>
  </si>
  <si>
    <t>06689340724</t>
  </si>
  <si>
    <t>PREDICT S.R.L.</t>
  </si>
  <si>
    <t>13445820155</t>
  </si>
  <si>
    <t>OPELLA HEALTHCARE ITALY  SRL</t>
  </si>
  <si>
    <t>03728930714</t>
  </si>
  <si>
    <t>CERICHEM BIOPHARM S.R.L.</t>
  </si>
  <si>
    <t>01086690581</t>
  </si>
  <si>
    <t>03592490712</t>
  </si>
  <si>
    <t>CASPARRINI S.R.L.</t>
  </si>
  <si>
    <t>09053360153</t>
  </si>
  <si>
    <t>AORTA   SRL</t>
  </si>
  <si>
    <t>01427710304</t>
  </si>
  <si>
    <t>LIMA CORPORATE  S.P.A.</t>
  </si>
  <si>
    <t>01581890348</t>
  </si>
  <si>
    <t>ME.BER. S.R.L.</t>
  </si>
  <si>
    <t>12146861005</t>
  </si>
  <si>
    <t>IMMUNOSPARK  SRL</t>
  </si>
  <si>
    <t>MBT - MEDICAL &amp; BIOLOGICAL TECHNOLO</t>
  </si>
  <si>
    <t>03133720718</t>
  </si>
  <si>
    <t>PLANET S.R.L. - INFORMATICA PER UFF</t>
  </si>
  <si>
    <t>03767650710</t>
  </si>
  <si>
    <t>ORTOPEDIA LANDI S.R.L.</t>
  </si>
  <si>
    <t>13205681003</t>
  </si>
  <si>
    <t>ORSANA ITALIA S.R.L.</t>
  </si>
  <si>
    <t>06499300728</t>
  </si>
  <si>
    <t>BIOMEDICAL ENGINEERING SRL DAL 2018</t>
  </si>
  <si>
    <t>02989441205</t>
  </si>
  <si>
    <t>I.R.C. EDIZIONI SRL SOCIO UNICO</t>
  </si>
  <si>
    <t>LTRGPP53M14D643Y</t>
  </si>
  <si>
    <t>LA TORRE GIUSEPPE**</t>
  </si>
  <si>
    <t>07414190723</t>
  </si>
  <si>
    <t>ELETTROCCASIONE SAS DI RUVO VINCENZ</t>
  </si>
  <si>
    <t>10767630154</t>
  </si>
  <si>
    <t>EPPENDORF S.R.L.</t>
  </si>
  <si>
    <t>00497850313</t>
  </si>
  <si>
    <t>B LIFE   SRL</t>
  </si>
  <si>
    <t>01262470667</t>
  </si>
  <si>
    <t>ASSUT EUROPE S.P.A.</t>
  </si>
  <si>
    <t>03292230798</t>
  </si>
  <si>
    <t>MEDIKA 2000 S.R.L.</t>
  </si>
  <si>
    <t>02401440157</t>
  </si>
  <si>
    <t>CHE-208835050</t>
  </si>
  <si>
    <t>90032460322</t>
  </si>
  <si>
    <t>INNOVA PHARMA S.P.A</t>
  </si>
  <si>
    <t>SNCFNC59A06F284S</t>
  </si>
  <si>
    <t>SANCILIO  DI SANCILIO FRANCESCO</t>
  </si>
  <si>
    <t>03091530216</t>
  </si>
  <si>
    <t>PHENOX ITALY S.R.L.</t>
  </si>
  <si>
    <t>01489790996</t>
  </si>
  <si>
    <t>RELAB S.R.L.</t>
  </si>
  <si>
    <t>AUROBINDO PHARMA  S.R.L.  ACQUIS. D</t>
  </si>
  <si>
    <t>00244540100</t>
  </si>
  <si>
    <t>PIAM FARMACEUTICI S.P.A.</t>
  </si>
  <si>
    <t>03006720712</t>
  </si>
  <si>
    <t>TARGOTECNICA DI LO MUZIO GAETANO</t>
  </si>
  <si>
    <t>04742650585</t>
  </si>
  <si>
    <t>01149250159</t>
  </si>
  <si>
    <t>BIOLIFE ITALIANA S.R.L.</t>
  </si>
  <si>
    <t>01846710364</t>
  </si>
  <si>
    <t>RI.MOS. S.R.L. MEDICAL PRODUCTS</t>
  </si>
  <si>
    <t>00101780492</t>
  </si>
  <si>
    <t>ALLOGA (ITALIA) S.R.L.</t>
  </si>
  <si>
    <t>PMPNDR86L05D643W</t>
  </si>
  <si>
    <t>BIGO DI POMPILIO ANDREA</t>
  </si>
  <si>
    <t>10087630967</t>
  </si>
  <si>
    <t>THERAMEX ITALY  SRL</t>
  </si>
  <si>
    <t>02375470289</t>
  </si>
  <si>
    <t>AB ANALITICA S.R.L.</t>
  </si>
  <si>
    <t>03301640482</t>
  </si>
  <si>
    <t>VAR GROUP  SPA</t>
  </si>
  <si>
    <t>03865260719</t>
  </si>
  <si>
    <t>EURO VECTOR  SRL</t>
  </si>
  <si>
    <t>08023050969</t>
  </si>
  <si>
    <t>BIOPROJET ITALIA SRL</t>
  </si>
  <si>
    <t>01391810528</t>
  </si>
  <si>
    <t>SEQIRUS S.R.L.</t>
  </si>
  <si>
    <t>00108790502</t>
  </si>
  <si>
    <t>LABORATORI BALDACCI S.P.A.</t>
  </si>
  <si>
    <t>02580140651</t>
  </si>
  <si>
    <t>FISIOPHARMA S.R.L.</t>
  </si>
  <si>
    <t>02129190373</t>
  </si>
  <si>
    <t>BIOCOMMERCIALE S.R.L.</t>
  </si>
  <si>
    <t>08126390155</t>
  </si>
  <si>
    <t>EUROCLONE S.P.A.</t>
  </si>
  <si>
    <t>SRNTRS55H57D269E</t>
  </si>
  <si>
    <t>FARMACIA SURIANO TERESA</t>
  </si>
  <si>
    <t>03810860233</t>
  </si>
  <si>
    <t>C.F.I.   SRL</t>
  </si>
  <si>
    <t>05328311005</t>
  </si>
  <si>
    <t>WELCOME PHARMA  S.P.A.</t>
  </si>
  <si>
    <t>03992220966</t>
  </si>
  <si>
    <t>GETINGE ITALIA S.R.L. EX SPA (EX MA</t>
  </si>
  <si>
    <t>00354900730</t>
  </si>
  <si>
    <t>ALFA-HOSPITAL S.R.L.</t>
  </si>
  <si>
    <t>11388870153</t>
  </si>
  <si>
    <t>ZENTIVA ITALIA  SRL</t>
  </si>
  <si>
    <t>07510800639</t>
  </si>
  <si>
    <t>K24 PHARMACEUTICALS S.R.L.</t>
  </si>
  <si>
    <t>05139070014</t>
  </si>
  <si>
    <t>TOSOH BIOSCIENCE(EX EUROGENETICS IT</t>
  </si>
  <si>
    <t>05297730961</t>
  </si>
  <si>
    <t>CONMED ITALIA S.R.L.</t>
  </si>
  <si>
    <t>04277790723</t>
  </si>
  <si>
    <t>PUGLIA MEDICAL SRL</t>
  </si>
  <si>
    <t>11484330151</t>
  </si>
  <si>
    <t>BRADY ITALIA SRL (EX SETON ITALIA S</t>
  </si>
  <si>
    <t>00932190044</t>
  </si>
  <si>
    <t>SURACE  SPA</t>
  </si>
  <si>
    <t>05676410722</t>
  </si>
  <si>
    <t>FARMALABOR S.R.L.</t>
  </si>
  <si>
    <t>01738810975</t>
  </si>
  <si>
    <t>AIR LIQUIDE SANITA'SERVICE SPA</t>
  </si>
  <si>
    <t>09896140010</t>
  </si>
  <si>
    <t>VEMEDIA  PHARMA   SRL</t>
  </si>
  <si>
    <t>04414960759</t>
  </si>
  <si>
    <t>MEDICAL SOLUTIONS &amp; CONSULTING</t>
  </si>
  <si>
    <t>14883281009</t>
  </si>
  <si>
    <t>EVER PHARMA  ITALIA   SRL</t>
  </si>
  <si>
    <t>FR48429526973</t>
  </si>
  <si>
    <t>INSTITUT GEORGES LOPEZ S.A.S.</t>
  </si>
  <si>
    <t>06068041000</t>
  </si>
  <si>
    <t>EDWARDS LIFESCIENCES ITALIA S.R.L.</t>
  </si>
  <si>
    <t>02127151203</t>
  </si>
  <si>
    <t>TECNOBIOS PROCREAZIONE S.R.L.</t>
  </si>
  <si>
    <t>10842790965</t>
  </si>
  <si>
    <t>OMNIVISION ITALIA SRL</t>
  </si>
  <si>
    <t>03698030289</t>
  </si>
  <si>
    <t>EUROMED S.R.L.</t>
  </si>
  <si>
    <t>04303410726</t>
  </si>
  <si>
    <t>3.M.C. S.P.A. CAMBIO INTES.DA SRL I</t>
  </si>
  <si>
    <t>MTAGRG98P05H501T</t>
  </si>
  <si>
    <t>AMATO GIORGIO</t>
  </si>
  <si>
    <t>03707831206</t>
  </si>
  <si>
    <t>BRONCUS ITALIA S.R.L.</t>
  </si>
  <si>
    <t>05707300652</t>
  </si>
  <si>
    <t>RARIMED   S.R.L.</t>
  </si>
  <si>
    <t>03789191008</t>
  </si>
  <si>
    <t>NUOVA CRIOTECNICA AMCOTA S.N.C.</t>
  </si>
  <si>
    <t>04741241212</t>
  </si>
  <si>
    <t>BIT4ID</t>
  </si>
  <si>
    <t>07393830158</t>
  </si>
  <si>
    <t>BAUSCH &amp; LOMB IOM S.P.A.</t>
  </si>
  <si>
    <t>05704111003</t>
  </si>
  <si>
    <t>MBA ITALIA  SRL</t>
  </si>
  <si>
    <t>03233560964</t>
  </si>
  <si>
    <t>GEPA GESTIONE ELETTROMEDICALI PRODO</t>
  </si>
  <si>
    <t>02084790340</t>
  </si>
  <si>
    <t>N.O.R.I.S. S.R.L.</t>
  </si>
  <si>
    <t>15457571006</t>
  </si>
  <si>
    <t>LUME IMPORT   SRL</t>
  </si>
  <si>
    <t>00421250481</t>
  </si>
  <si>
    <t>GIUNTI O.S. ORGANIZZAZ. SPEC. S.R.L</t>
  </si>
  <si>
    <t>12736110151</t>
  </si>
  <si>
    <t>RECORDATI RARE DISEASES ITALY   SRL</t>
  </si>
  <si>
    <t>08619670584</t>
  </si>
  <si>
    <t>ITALWARE S.R.L.</t>
  </si>
  <si>
    <t>97254170588</t>
  </si>
  <si>
    <t>AGENZIA INDUSTRIE DIFESA -STABIL.CH</t>
  </si>
  <si>
    <t>06064180968</t>
  </si>
  <si>
    <t>MEDIMAR S.R.L.</t>
  </si>
  <si>
    <t>12864800151</t>
  </si>
  <si>
    <t>VWR INTERNATIONAL S.R.L(EX MERCK EU</t>
  </si>
  <si>
    <t>00152680203</t>
  </si>
  <si>
    <t>DE MORI S.P.A. INC.C.D. DIAGNOSTICS</t>
  </si>
  <si>
    <t>03542760172</t>
  </si>
  <si>
    <t>PHARMAIDEA  SRL</t>
  </si>
  <si>
    <t>02581230980</t>
  </si>
  <si>
    <t>IDROGENET S.R.L.</t>
  </si>
  <si>
    <t>00197370281</t>
  </si>
  <si>
    <t>MALVESTIO S.P.A.</t>
  </si>
  <si>
    <t>13118231003</t>
  </si>
  <si>
    <t>I.B.N. SAVIO</t>
  </si>
  <si>
    <t>ZZZCMN91P67Z611L</t>
  </si>
  <si>
    <t>TYPOGRAPICH DI ZEZZA CARMEN</t>
  </si>
  <si>
    <t>02501461202</t>
  </si>
  <si>
    <t>NOVAMEDISAN ITALIA S.R.L.</t>
  </si>
  <si>
    <t>00241490101</t>
  </si>
  <si>
    <t>CANEPA &amp; CAMPI S.R.L.</t>
  </si>
  <si>
    <t>03265570717</t>
  </si>
  <si>
    <t>AT DI RUSSO SERGIO &amp; C. SRL</t>
  </si>
  <si>
    <t>09693591001</t>
  </si>
  <si>
    <t>LEMAITRE  VASCULAR   SRL</t>
  </si>
  <si>
    <t>01994900288</t>
  </si>
  <si>
    <t>MONDIAL S.N.C.</t>
  </si>
  <si>
    <t>03739910713</t>
  </si>
  <si>
    <t>MERIDIANA HOSPITAL S.R.L.</t>
  </si>
  <si>
    <t>01376730188</t>
  </si>
  <si>
    <t>11008200153</t>
  </si>
  <si>
    <t>LUNDBECK ITALIA SPA</t>
  </si>
  <si>
    <t>06045830962</t>
  </si>
  <si>
    <t>BRUMOLA S.R.L.</t>
  </si>
  <si>
    <t>00051570893</t>
  </si>
  <si>
    <t>ITALIANA PETROLI SPA</t>
  </si>
  <si>
    <t>01764680649</t>
  </si>
  <si>
    <t>COSMOPOL SPA</t>
  </si>
  <si>
    <t>01764680650</t>
  </si>
  <si>
    <t>05400500723</t>
  </si>
  <si>
    <t>LEADER SERVICE SOC. COOP.</t>
  </si>
  <si>
    <t xml:space="preserve">00615530672 </t>
  </si>
  <si>
    <t>SERVIZI OSPEDALIERI SPA</t>
  </si>
  <si>
    <t>00709600159</t>
  </si>
  <si>
    <t>KPMG</t>
  </si>
  <si>
    <t>01944260222</t>
  </si>
  <si>
    <t>03131590717</t>
  </si>
  <si>
    <t>LA FER SRL</t>
  </si>
  <si>
    <t>02247210715</t>
  </si>
  <si>
    <t>MA.AR. COSTRUZIONI SRL</t>
  </si>
  <si>
    <t>03007240710</t>
  </si>
  <si>
    <t xml:space="preserve">ALFA CANTIERI SRL </t>
  </si>
  <si>
    <t>009591801712</t>
  </si>
  <si>
    <t>DIPERGOLA FRANCESCO PAOLO</t>
  </si>
  <si>
    <t>02356740718</t>
  </si>
  <si>
    <t xml:space="preserve">MININNI COSTRUZIONI SRL </t>
  </si>
  <si>
    <t>01814100713</t>
  </si>
  <si>
    <t>LA MACCHIA</t>
  </si>
  <si>
    <t>03938390717</t>
  </si>
  <si>
    <t xml:space="preserve">OFFICINE ORNATO </t>
  </si>
  <si>
    <t>02295810713</t>
  </si>
  <si>
    <t>GA.MI. IMPIANTI SRL</t>
  </si>
  <si>
    <t>03912150483</t>
  </si>
  <si>
    <t>SEBACH SPA</t>
  </si>
  <si>
    <t>04914210721</t>
  </si>
  <si>
    <t>A.M.T. SERVICE SRL</t>
  </si>
  <si>
    <t>003982020715</t>
  </si>
  <si>
    <t>CICCONE PNEUMATICI SRL</t>
  </si>
  <si>
    <t>01416490710</t>
  </si>
  <si>
    <t xml:space="preserve">RACIOPPA NICOLA </t>
  </si>
  <si>
    <t>4131.25</t>
  </si>
  <si>
    <t>08165500722</t>
  </si>
  <si>
    <t xml:space="preserve">NUOVA DOPPIA S SRL </t>
  </si>
  <si>
    <t>ZETA AUTOMAZIONE</t>
  </si>
  <si>
    <t>03295060713</t>
  </si>
  <si>
    <t>D'ADDARIO</t>
  </si>
  <si>
    <t>03149500716</t>
  </si>
  <si>
    <t>ARTE LEGNO SRL</t>
  </si>
  <si>
    <t xml:space="preserve">  ITEM OXYGEN S.R.L.                                         </t>
  </si>
  <si>
    <t>03521460711</t>
  </si>
  <si>
    <t xml:space="preserve"> SICOM S.R.L.                                                 </t>
  </si>
  <si>
    <t>00309130714</t>
  </si>
  <si>
    <t xml:space="preserve">GIEPI S.R.L. </t>
  </si>
  <si>
    <t>04996660728</t>
  </si>
  <si>
    <t>TECNOCOSTRUZIONI SRL</t>
  </si>
  <si>
    <t xml:space="preserve">DITTA NUOVA DOPPIA S SRL </t>
  </si>
  <si>
    <t>04121920716</t>
  </si>
  <si>
    <t>POLLIO MICHELE IMPRESA INDIVIDUALE</t>
  </si>
  <si>
    <t>00962380713</t>
  </si>
  <si>
    <t>L'ALTRA PUBBLICITA'" DI NETTI MARIA</t>
  </si>
  <si>
    <t xml:space="preserve">ITEL TELECOMUNICAZIONI S.R.L.                          </t>
  </si>
  <si>
    <t>03962830711</t>
  </si>
  <si>
    <t xml:space="preserve">HR COSTRUZIONI PUBBLICHE  S.R.L. </t>
  </si>
  <si>
    <t xml:space="preserve">GIANNI ROTICE  S.R.L                                                                                </t>
  </si>
  <si>
    <t>00086310711</t>
  </si>
  <si>
    <t>DI GIOIA ING. VINICIO</t>
  </si>
  <si>
    <t>07189200723</t>
  </si>
  <si>
    <t xml:space="preserve"> MEDIACONSULT S.R.L.</t>
  </si>
  <si>
    <t xml:space="preserve"> GA.MI. IMPIANTI S.R.L  </t>
  </si>
  <si>
    <t>03981150711</t>
  </si>
  <si>
    <t xml:space="preserve">FRANCO DIPERGOLA S.R.L. </t>
  </si>
  <si>
    <t>00959180712</t>
  </si>
  <si>
    <t>DIPERGOLA FRANCESCO PAOLO S.R.L.</t>
  </si>
  <si>
    <t>08491140722</t>
  </si>
  <si>
    <t>STUDIO TECNICO ROSATO INGEGNERI ASSOCIATI</t>
  </si>
  <si>
    <t>IN CORSO</t>
  </si>
  <si>
    <t>03270630712</t>
  </si>
  <si>
    <t>DITTA RUSSO MICHELINA CARBURANTI</t>
  </si>
  <si>
    <t>GRUPPO EDITORIALE INFO S.R.L.</t>
  </si>
  <si>
    <t>02034610713</t>
  </si>
  <si>
    <t>NEMBROTTE S.R.L.</t>
  </si>
  <si>
    <t>05525450721</t>
  </si>
  <si>
    <t xml:space="preserve"> PERILLO GEOM.DOMENICO</t>
  </si>
  <si>
    <t>03500240712</t>
  </si>
  <si>
    <t>STUDIO GEOLOGICO DOTT.ING.A.RASPATELLI</t>
  </si>
  <si>
    <t>01112280712</t>
  </si>
  <si>
    <t>NEMBROTTE ANTONIO MENNA</t>
  </si>
  <si>
    <t>05902670727</t>
  </si>
  <si>
    <t>LFM S.P.A.</t>
  </si>
  <si>
    <t>07116350724</t>
  </si>
  <si>
    <t xml:space="preserve">MEDILCOM S.R.L  </t>
  </si>
  <si>
    <t>04067760712</t>
  </si>
  <si>
    <t>FI.DA.T. S.R.L.S</t>
  </si>
  <si>
    <t>04245790714</t>
  </si>
  <si>
    <t>EDILTECNO S.R.L.</t>
  </si>
  <si>
    <t>93485840727</t>
  </si>
  <si>
    <t>ASSET REGIONE PUGLIA</t>
  </si>
  <si>
    <t>ITEM OXYGEN</t>
  </si>
  <si>
    <t>importoAggiudicazione IVA inc</t>
  </si>
  <si>
    <t>importoSommeLiquidate IVA inc</t>
  </si>
  <si>
    <t>GARA SUTURE 24/2009 LOTTO 33</t>
  </si>
  <si>
    <t>GARA SUTURE 24/2009 LOTTO 2</t>
  </si>
  <si>
    <t>GARA SUTURE 24/2009 LOTTO 1</t>
  </si>
  <si>
    <t>GARA SUTURE 24/2009 LOTTO 28</t>
  </si>
  <si>
    <t>GARA SUTURE 24/2009 LOTTO 29</t>
  </si>
  <si>
    <t>GARA SUTURE 24/2009 LOTTO 34</t>
  </si>
  <si>
    <t xml:space="preserve">GARA SUTURE 24/2009 LOTTO 6 </t>
  </si>
  <si>
    <t>GARA SUTURE 24/2009 LOTTO 8</t>
  </si>
  <si>
    <t>GARA SUTURE 24/2009 LOTTO 9</t>
  </si>
  <si>
    <t>FORNITURA MATERIALE PER ODONTOIATRIA - GARA 43</t>
  </si>
  <si>
    <t>GARA SUTURE 24/2009 LOTTO 30</t>
  </si>
  <si>
    <t>GARA SUTURE 24/2009 LOTTI 4 E 14</t>
  </si>
  <si>
    <t>GERMANIO2 - FORNITURA DI 5 SORGENTI DI GERMANIO-68</t>
  </si>
  <si>
    <t>SERVIZIO AMMINISTRATIVO DI FRONT-OFFICE DEL CUP (CENTRO UNICO PRENOTAZIONI)</t>
  </si>
  <si>
    <t>GARA SUTURE 24/2009 LOTTO 15</t>
  </si>
  <si>
    <t>FARMACI 2016 - FARMACI VARI</t>
  </si>
  <si>
    <t>FORNITURA QUINQUENNALE BRONCOFIBROSCOPI MONOUSO</t>
  </si>
  <si>
    <t xml:space="preserve">SERVIZIO DI LAVAGGIO E LA DISINFEZIONE DEI MEZZI IN DOTAZIONE ALL’AZIENDA </t>
  </si>
  <si>
    <t>GARA SUTURE BIS LOTTI 1 E 2</t>
  </si>
  <si>
    <t xml:space="preserve">NOLEGGIO QUINQUENNALE DI SOFTWARE DI GESTIONE DELLA CARTELLA CLINICA GEPADIAL OCCORRENTE DELLA STRUTTURA COMPLESSA DI NEFROLOGIA, DIALISI E TRAPIANTI A DIREZIONE UNIVERSITARIA - CENTRO TRAPIANTI </t>
  </si>
  <si>
    <t>NOLEGGIO QUINQUENNALE FOTOCOPIATORI - ADESIONE CONSIP</t>
  </si>
  <si>
    <t>FORNITURA QUINQUENNALE DI POMPE INFUSIONALI IN NOLEGGIO CON MATERIALE DI CONSUMO</t>
  </si>
  <si>
    <t>FORNITURA MATERIALE CONSUMO PER INCUBATRICI BURKE</t>
  </si>
  <si>
    <t xml:space="preserve">ADESIONE CONVENZIONE CONSIP PER LA FORNITURA IN NOLEGGIO QUADRIENNALE DI N. 1 AUTOVETTURA INTERMEDIA </t>
  </si>
  <si>
    <t>GARA SERVICE VIDEO-CAPSULA</t>
  </si>
  <si>
    <t>FORNITURA VENTILATORI MOD. HAMILTON MEDICAL</t>
  </si>
  <si>
    <t>NOLEGGIO QUINQUENNALE FACOEMULSIFICATORE PER OFTALMOLOGIA</t>
  </si>
  <si>
    <t>NOLEGGIO QUINQUENNALE VITRECTOMI PER OFTALMOLOGIA</t>
  </si>
  <si>
    <t>19/ACC.QUADRO PROTESI - LOTTO  136 (4)</t>
  </si>
  <si>
    <t>19/ACC.QUADRO PROTESI - LOTTO  137 (1)</t>
  </si>
  <si>
    <t>19/ACC.QUADRO PROTESI - LOTTO  149 (1)</t>
  </si>
  <si>
    <t>19/ACC.QUADRO PROTESI - LOTTO  189 (1)</t>
  </si>
  <si>
    <t>19/ACC.QUADRO PROTESI - LOTTO  287 (5)</t>
  </si>
  <si>
    <t>19/ACC.QUADRO PROTESI - LOTTO  290 (3)</t>
  </si>
  <si>
    <t>19/ACC.QUADRO PROTESI - LOTTO 101 (3)</t>
  </si>
  <si>
    <t>19/ACC.QUADRO PROTESI - LOTTO 102 (3)</t>
  </si>
  <si>
    <t>19/ACC.QUADRO PROTESI - LOTTO 103 (2)</t>
  </si>
  <si>
    <t>19/ACC.QUADRO PROTESI - LOTTO 103 (3)</t>
  </si>
  <si>
    <t>19/ACC.QUADRO PROTESI - LOTTO 11 (3)</t>
  </si>
  <si>
    <t>19/ACC.QUADRO PROTESI - LOTTO 124 (1)</t>
  </si>
  <si>
    <t>19/ACC.QUADRO PROTESI - LOTTO 129 (1)</t>
  </si>
  <si>
    <t>19/ACC.QUADRO PROTESI - LOTTO 132</t>
  </si>
  <si>
    <t>19/ACC.QUADRO PROTESI - LOTTO 141 (3)</t>
  </si>
  <si>
    <t>19/ACC.QUADRO PROTESI - LOTTO 144 (2)</t>
  </si>
  <si>
    <t>19/ACC.QUADRO PROTESI - LOTTO 191 (1)</t>
  </si>
  <si>
    <t>19/ACC.QUADRO PROTESI - LOTTO 194 (1)</t>
  </si>
  <si>
    <t>19/ACC.QUADRO PROTESI - LOTTO 197 (1)</t>
  </si>
  <si>
    <t>19/ACC.QUADRO PROTESI - LOTTO 200 (1)</t>
  </si>
  <si>
    <t>19/ACC.QUADRO PROTESI - LOTTO 201 (1)</t>
  </si>
  <si>
    <t>19/ACC.QUADRO PROTESI - LOTTO 203 (1)</t>
  </si>
  <si>
    <t>19/ACC.QUADRO PROTESI - LOTTO 225 (1)</t>
  </si>
  <si>
    <t>19/ACC.QUADRO PROTESI - LOTTO 228 (2)</t>
  </si>
  <si>
    <t>19/ACC.QUADRO PROTESI - LOTTO 270 (2)</t>
  </si>
  <si>
    <t>19/ACC.QUADRO PROTESI - LOTTO 278 (1)</t>
  </si>
  <si>
    <t>19/ACC.QUADRO PROTESI - LOTTO 279 (1)</t>
  </si>
  <si>
    <t>19/ACC.QUADRO PROTESI - LOTTO 286 (1)</t>
  </si>
  <si>
    <t>19/ACC.QUADRO PROTESI - LOTTO 298 (1)</t>
  </si>
  <si>
    <t>19/ACC.QUADRO PROTESI - LOTTO 314 (1)</t>
  </si>
  <si>
    <t>19/ACC.QUADRO PROTESI - LOTTO 33 (3)</t>
  </si>
  <si>
    <t>19/ACC.QUADRO PROTESI - LOTTO 35 (2)</t>
  </si>
  <si>
    <t>19/ACC.QUADRO PROTESI - LOTTO 50 (1)</t>
  </si>
  <si>
    <t>19/ACC.QUADRO PROTESI - LOTTO 88 (1)</t>
  </si>
  <si>
    <t>19/ACC.QUADRO PROTESI - LOTTO 97 (2)</t>
  </si>
  <si>
    <t>19/ACC.QUADRO PROTESI - LOTTO 98 (2)</t>
  </si>
  <si>
    <t>19/ACC.QUADRO PROTESI LOTTO 146 (3)</t>
  </si>
  <si>
    <t>19/ACC.QUADRO PROTESI LOTTO 148 (3)</t>
  </si>
  <si>
    <t>19/ACC.QUADRO PROTESI LOTTO 160</t>
  </si>
  <si>
    <t>19/ACC.QUADRO PROTESI LOTTO 303</t>
  </si>
  <si>
    <t>DISPOSITIVI PER LA STERILIZZAZIONE</t>
  </si>
  <si>
    <t>PIASTRE BIPARTITE FORCE FX</t>
  </si>
  <si>
    <t>LAPAROSCOPIA - LOTTO 28</t>
  </si>
  <si>
    <t>LAPAROSCOPIA LOTTO 1</t>
  </si>
  <si>
    <t>LAPAROSCOPIA LOTTO 22</t>
  </si>
  <si>
    <t>LAPAROSCOPIA LOTTO 24</t>
  </si>
  <si>
    <t>LAPAROSCOPIA LOTTO 31</t>
  </si>
  <si>
    <t>LAPAROSCOPIA LOTTO 33</t>
  </si>
  <si>
    <t>LAPAROSCOPIA LOTTO 4</t>
  </si>
  <si>
    <t>LAPAROSCOPIA LOTTO 43</t>
  </si>
  <si>
    <t>LAPAROSCOPIA LOTTO 49</t>
  </si>
  <si>
    <t>LAPAROSCOPIA LOTTO 5</t>
  </si>
  <si>
    <t>LAPAROSCOPIA LOTTO 63</t>
  </si>
  <si>
    <t>LAPAROSCOPIA LOTTO 7</t>
  </si>
  <si>
    <t>LAPAROSCOPIA LOTTO 13</t>
  </si>
  <si>
    <t>LAPAROSCOPIA LOTTO 18</t>
  </si>
  <si>
    <t>LAPAROSCOPIA LOTTO 52</t>
  </si>
  <si>
    <t>KIT RAPIDO SCAMBIO MATERIALE MONOUSO PER ENDOSCOPIA</t>
  </si>
  <si>
    <t>FORNITURA DI UNA MACCHINA AFFRANCATRICE DI ULTIMA GENERAZIONE PER LA STRUTTURA AFFARI GENERALI, ASSISTENZA INCLUSA PER UN QUINQUENNIO</t>
  </si>
  <si>
    <t>FORNITURA DISPOSITIVI PER ALTHEA PC</t>
  </si>
  <si>
    <t>FORNITURA PLACCHE MINDRAY</t>
  </si>
  <si>
    <t>DISPOSITIVI PER STERILIZZAZIONE</t>
  </si>
  <si>
    <t>FORNITURA BISTURI DI SICUREZZA 10/S</t>
  </si>
  <si>
    <t>FISSAZIONE E TRASPORTO DI BIOPSIE</t>
  </si>
  <si>
    <t>APP/22 MANIPOLI PER SISTEMA ELETTROMIOGRAF NIM RESPONSE 3.0</t>
  </si>
  <si>
    <t>1/EMP.UNICI CONVENZIONE APPALTO SPECIFICO 1 UNICI FARMACI VARI</t>
  </si>
  <si>
    <t>1/EMP.UNICI CONVENZIONE APPALTO SPECIFICO 1 UNICI - FARMACI VARI</t>
  </si>
  <si>
    <t>FORNITURA QUINQUENNALE ACIDO GADOTERICO (DOTAREM)</t>
  </si>
  <si>
    <t>SOLUZIONE SALINA IPERTONICA TAMPONATA CON SODIO</t>
  </si>
  <si>
    <t>POLIMIXINA B PER EMOPERFUSIONE EXTRACORPOREA</t>
  </si>
  <si>
    <t>CATETERE VESCICALE PUNTA TIEMAN FOLEY</t>
  </si>
  <si>
    <t>DISPOSITIVI PER DETERSIONE DELLE FERITE 8H</t>
  </si>
  <si>
    <t>CATETERE VESCICALE PUNTA DRITTA 2 VIE FOLEY</t>
  </si>
  <si>
    <t>GUAINA COPRITELECAMERA SURGIKA</t>
  </si>
  <si>
    <t>FORNITURA TERRENO PER CRIOCONSERVAZIONE SPERMATOZOI FERTIPRO SPERMFRE</t>
  </si>
  <si>
    <t>KIT EXTRACORPOREO PREASSEMBLATO PROLUNG PLUS 5D</t>
  </si>
  <si>
    <t>ELETTRODO CARDIOLOGICO MONOUSO DI GRANDE DIMENSIONI</t>
  </si>
  <si>
    <t>FORNITURA TRIENNALE ELETTRODI PER DEFIBRILLATORI SCHILLER</t>
  </si>
  <si>
    <t xml:space="preserve">FORNITURA DI UNA LICENZA PRTG DA 2500 SENSORI, COMPRESI HOSTING, ASSISTENZA E MANUTENZIONE TRIENNALE </t>
  </si>
  <si>
    <t>1/EMP.GENERICI CONVENZIONE APPALTO SPECIFICO 2 FARMACI VARI</t>
  </si>
  <si>
    <t>FORNITURA QUINQUENNALE ELETTRODI MANIPOLI CAVI ERBE</t>
  </si>
  <si>
    <t>FORNITURA QUINQUENNALE SISTEMI MONITORAGGIO TEMPERATURA CORPOREA</t>
  </si>
  <si>
    <t>FORNITURA PAPILLOTOMO PRECUT</t>
  </si>
  <si>
    <t>UNICI 1/8/2018 FORNITURA QUINQUENNALE FARMACI UNICI</t>
  </si>
  <si>
    <t>FORNITURA QUINQUENNALE DI GUANTI - ADES. GARA ASLTA LOTTO 2</t>
  </si>
  <si>
    <t>FORNITURA QUINQUENNALE DI GUANTI - ADES. GARA ASLTA LOTTO 12</t>
  </si>
  <si>
    <t>SERVIZIO GPI QLIKVIEW TRIENNALE</t>
  </si>
  <si>
    <t>FORNITURA FIBRE LASER MOD. LEONARDO</t>
  </si>
  <si>
    <t xml:space="preserve">FORNITURA CAPILLARI EPARINIZZATI BILIRUBINOMETRO ONE BEAM </t>
  </si>
  <si>
    <t>FORNITURA PIASTRA BIPARTITA TEKNO TOM 500</t>
  </si>
  <si>
    <t>FORNITURA QUINQUENNALE DI GUANTI - ADES. GARA ASLTA LOTTO 10</t>
  </si>
  <si>
    <t>FORNITURA TRIENNALE DI CATETERI PER LITOTRISSIA CORONARICA</t>
  </si>
  <si>
    <t>FORNITURA QUINQUENNALE DI ELETTRODI AD UNCINO PER MANICO</t>
  </si>
  <si>
    <t xml:space="preserve">FORNITURA QUINQUENNALE DISPOSITIVI TRATTAMENTO GLAUCOMA </t>
  </si>
  <si>
    <t>FORNITURA BIENNALE DI MATERIALE DI CONSUMO PER COLONNE</t>
  </si>
  <si>
    <t>ADESIONE GARA EMOSTATICI E SIGILLANTI - LOTTO 17</t>
  </si>
  <si>
    <t>ADESIONE GARA EMOSTATICI E SIGILLANTI - LOTTO 7</t>
  </si>
  <si>
    <t>EMOD2019 ADESIONE GARA EMODINAMICA POLICLINICO LOTTO 63</t>
  </si>
  <si>
    <t>FORNITURA SOMMINISTRAZIONE QUINQUENNALE DI BATTERIE ALCALINE</t>
  </si>
  <si>
    <t>ADESIONE GARA EMOSTATICI E SIGILLANTI - LOTTO 11</t>
  </si>
  <si>
    <t>ADESIONE GARA EMOSTATICI E SIGILLANTI - LOTTO 13</t>
  </si>
  <si>
    <t>ADESIONE GARA EMOSTATICI E SIGILLANTI - LOTTO 16</t>
  </si>
  <si>
    <t>EMOD2019 ADESIONE GARA EMODINAMICA POLICLINICO LOTTO 75</t>
  </si>
  <si>
    <t>EMOD2019 ADESIONE GARA EMODINAMICA POLICLINICO LOTTO 46</t>
  </si>
  <si>
    <t>EMOD2019 ADESIONE GARA EMODINAMICA POLICLINICO LOTTO 51</t>
  </si>
  <si>
    <t>EMOD2019 ADESIONE GARA EMODINAMICA POLICLINICO LOTTO 52</t>
  </si>
  <si>
    <t>FORNITURA DI CONTENITORI PER TRASPORTO DI CAMPIONI BIOLOGICI, COMPLETI DI STRUMENTAZIONE PER LA SICUREZZA E LA TRACCIABILITA', PER LE ATTIVITA' DEL CENTRO DI MEDICINA TRASFUSIONALE, CON SERVIZIO TRIENNALE DI CALIBRAZIONE DATA LOGGER</t>
  </si>
  <si>
    <t>NOLEGGIO QUINQUENNALE DI N. 2 SISTEMI DI BRONCOSCOPIA OCCORRENTI ALLA STRUTTURA DI CHIRURGIA TORACICA A DIREZIONE UNIVERSITARIA ED ALLA STRUTTURA DI ANESTESIA E RIANIMAZIONE</t>
  </si>
  <si>
    <t>FORNITURA QUINQUENNALE DI CARD (USI/PAZIENTE) PER ATTIVAZIONE DEL SISTEMA DI MONITORAGGIO DELLA GITTATA CARDIACA CON SERVICE FULL RISK DI MONITOR EMODINAMICO MOSTCARE UP PER ANESTESIA E RIANIMAZIONE</t>
  </si>
  <si>
    <t>FORNITURA BIENNALE MATERIALE UROLOGIA URO/2018 LOTTO 5</t>
  </si>
  <si>
    <t>EMOD2019 ADESIONE GARA EMODINAMICA POLICLINICO LOTTO 103</t>
  </si>
  <si>
    <t>EMOD2019 ADESIONE GARA EMODINAMICA POLICLINICO LOTTO 53</t>
  </si>
  <si>
    <t>EMOD2019 ADESIONE GARA EMODINAMICA POLICLINICO LOTTO 54</t>
  </si>
  <si>
    <t>FORNITURA QUINQUENNALE TERMO-ABBASSALINGUA - LOTTO 2</t>
  </si>
  <si>
    <t>ACQUISTO ANNUO DISPOSITIVI CHIRURGIA VASCOLARE CROSSMED</t>
  </si>
  <si>
    <t>FORNITURA ANNUALE DI PROTESI VASCOLARI CHIRURGICHE MEDIC'S</t>
  </si>
  <si>
    <t>FORNITURA TRIENNALE SISTEMI PER APP. DI OSSIGENOTERAPIA</t>
  </si>
  <si>
    <t>FORNIT.QUINQUENNALE STAMPATI E BUSTE DI USO AMM. E SANITARIO</t>
  </si>
  <si>
    <t>SERVIZIO CRIOCHIRURGIA PROSTATICA BIENNALE</t>
  </si>
  <si>
    <t>FORNITURA TRIENNALE KIT PER DETERMINAZIONE AMANITINE</t>
  </si>
  <si>
    <t>FORNITURA QUINQUENNALE MANIPOLI PER GENERARTORE</t>
  </si>
  <si>
    <t>ACQUISTO ANNUO DISPOSITIVI CHIRURGIA VASCOLARE TERUMO</t>
  </si>
  <si>
    <t>FORNIT.QUINQUENNALE ATTR.SAN. MATSAN1/19 LOTTI 1,3,5,6,7,8,9</t>
  </si>
  <si>
    <t>FORNITURA MATERIALE SPECIALISTICO NEURORADIOLOGIA-NEURORAD/2</t>
  </si>
  <si>
    <t>FORNITURA MATERIALE SPECIALISTICO NEURORADIOLOGIA-NEURORAD/4</t>
  </si>
  <si>
    <t>FORNITURA MATERIALE SPECIALISTICO NEURORADIOLOGIA-NEURORAD/7</t>
  </si>
  <si>
    <t>FORNITURA BIENNALE DI PROTESI CRANICHE PER CRANIOLACUNIA</t>
  </si>
  <si>
    <t>FORNITURA TRIENNALE DI MATERIALE PER APPARECCH. FISIATRIA</t>
  </si>
  <si>
    <t>FORNITURA TRIENNALE ELETTRODI PER MONITOR OLYMPIC BRAINZ</t>
  </si>
  <si>
    <t>NOLEGGIO APPARECCHIATURE FORMALINA CON FORNITURA MATERIALE CONSUMO</t>
  </si>
  <si>
    <t>FORNITURA MATERIALE NEURORADIOLOGIA ACILIA</t>
  </si>
  <si>
    <t>NOLEGGIO QUADRIENNALE DI UNA AUTOVETTURA FIAT FIORINO PER INGEGNERIA CLINICA</t>
  </si>
  <si>
    <t>PROCEDURA APERTA IN UNIONE D'ACQUISTO PER LA FORNITURA DI SOSTANZE VISCOELASTICHE - LOTTI 1 E 11</t>
  </si>
  <si>
    <t>PROCEDURA APERTA IN UNIONE D'ACQUISTO PER LA FORNITURA DI SOSTANZE VISCOELASTICHE - LOTTI 3 E 4</t>
  </si>
  <si>
    <t>AFFIDAMENTO ANNUO DISPOSITIVI VARI CHIRURGIA VASCOLARE</t>
  </si>
  <si>
    <t>FORNIT. TRIENNALE CAPPUCCI UNIVERSALI DI PROTEZIONE MED/PICC</t>
  </si>
  <si>
    <t>AFFIDAMENTO PROTESI DA LOTTI UNICI ACCORDOQUADRO ASLTA</t>
  </si>
  <si>
    <t xml:space="preserve">CONTRATTO TRIENNALE DI RINNOVO DELLA VALIDITA' DELLA LICENZA D'USO DEL SOFTWARE 3M WEB-CODEFINDER </t>
  </si>
  <si>
    <t>FORNITURA MODULI PIATTAFORMA APPALTI E CONTRATTI PER L'AZIENDA OSPEDALIERO UNIVERSITARIA</t>
  </si>
  <si>
    <t>FORNITURA NEOPUFF RD900</t>
  </si>
  <si>
    <t>MATERIALE PER UNITA' FARMACI ANTIBLASTICI(UFA) CON ROBOT</t>
  </si>
  <si>
    <t>FORNITURA DI COTONINI MONOUSO DI NEUROCHIRURGIA - LOTTO 1</t>
  </si>
  <si>
    <t>1/EMP. AS.8 PRODOTTI FARMACEUTICI</t>
  </si>
  <si>
    <t xml:space="preserve">D.L -  COORDINAMENTO DELLA SICUREZZA IN FASE DI ESECUZIONE, DEI LAVORI DI COMPLETAMENTO DEL TRATTO 2 DI FOGNA BIANCA SU V.LE PINTO. </t>
  </si>
  <si>
    <t> NOLEGGIO OPERATIVO CON LA FORNITURA IN SOMMINISTRAZIONE DI MATERIALE DIAGNOSTICO OCCORRENTE ALLA STRUTTURA DI LABORATORIO ANALISI DEL PRESIDIO OSPEDALIERO LASTARIA DI LUCERA PER EMERGENZA COVID</t>
  </si>
  <si>
    <t>GARA 1/11/2019 FORNITURA BIENNALE DI IBUPROFENE</t>
  </si>
  <si>
    <t>ADESIONE CONSIP NOLEGGIO QUADRIENNALE N. 4 TOYOTA YARIS HYBRID</t>
  </si>
  <si>
    <t>FILTRI E MASCHERE PER VENTILATORI BPAP - ADESIONE LOTTO 9</t>
  </si>
  <si>
    <t>ACCORDO QUADRO DISPOSITIVI ANESTESIA 12/19STANDARD-LOTTO 10</t>
  </si>
  <si>
    <t>NOLEGGIO APPARECCHIATURA PER OSMOSI PER NEFROLOGIA COVID</t>
  </si>
  <si>
    <t>NOLEGGIO SISTEMI PRESSIONE NEGATIVA - LOTTO 2</t>
  </si>
  <si>
    <t>NOLEGGIO SISTEMI PRESSIONE NEGATIVA - LOTTO 5</t>
  </si>
  <si>
    <t>NOLEGGIO SISTEMI PRESSIONE NEGATIVA - LOTTO 6</t>
  </si>
  <si>
    <t>FORNITURA URGENTE REAGENTI CICLOSPORINA</t>
  </si>
  <si>
    <t>ADESIONE FORNITURA BIENNALE PACEMAKER2020 - LOTTO 1</t>
  </si>
  <si>
    <t>ADESIONE FORNITURA BIENNALE PACEMAKER2020 - LOTTO 10</t>
  </si>
  <si>
    <t>ADESIONE FORNITURA BIENNALE PACEMAKER2020 - LOTTO 11</t>
  </si>
  <si>
    <t>ADESIONE FORNITURA BIENNALE PACEMAKER2020 - LOTTO 12</t>
  </si>
  <si>
    <t>ADESIONE FORNITURA BIENNALE PACEMAKER2020 - LOTTO 13</t>
  </si>
  <si>
    <t>ADESIONE FORNITURA BIENNALE PACEMAKER2020 - LOTTO 14</t>
  </si>
  <si>
    <t>ADESIONE FORNITURA BIENNALE PACEMAKER2020 - LOTTO 15</t>
  </si>
  <si>
    <t>ADESIONE FORNITURA BIENNALE PACEMAKER2020 - LOTTO 16</t>
  </si>
  <si>
    <t>ADESIONE FORNITURA BIENNALE PACEMAKER2020 - LOTTO 17</t>
  </si>
  <si>
    <t>ADESIONE FORNITURA BIENNALE PACEMAKER2020 - LOTTO 19</t>
  </si>
  <si>
    <t>ADESIONE FORNITURA BIENNALE PACEMAKER2020 - LOTTO 2 + 3</t>
  </si>
  <si>
    <t>ADESIONE FORNITURA BIENNALE PACEMAKER2020 - LOTTO 21</t>
  </si>
  <si>
    <t>ADESIONE FORNITURA BIENNALE PACEMAKER2020 - LOTTO 22</t>
  </si>
  <si>
    <t>ADESIONE FORNITURA BIENNALE PACEMAKER2020 - LOTTO 23</t>
  </si>
  <si>
    <t>ADESIONE FORNITURA BIENNALE PACEMAKER2020 - LOTTO 24</t>
  </si>
  <si>
    <t>ADESIONE FORNITURA BIENNALE PACEMAKER2020 - LOTTO 25</t>
  </si>
  <si>
    <t>ADESIONE FORNITURA BIENNALE PACEMAKER2020 - LOTTO 26</t>
  </si>
  <si>
    <t>ADESIONE FORNITURA BIENNALE PACEMAKER2020 - LOTTO 27</t>
  </si>
  <si>
    <t>ADESIONE FORNITURA BIENNALE PACEMAKER2020 - LOTTO 28</t>
  </si>
  <si>
    <t>ADESIONE FORNITURA BIENNALE PACEMAKER2020 - LOTTO 29</t>
  </si>
  <si>
    <t>ADESIONE FORNITURA BIENNALE PACEMAKER2020 - LOTTO 31</t>
  </si>
  <si>
    <t>ADESIONE FORNITURA BIENNALE PACEMAKER2020 - LOTTO 32</t>
  </si>
  <si>
    <t>ADESIONE FORNITURA BIENNALE PACEMAKER2020 - LOTTO 33</t>
  </si>
  <si>
    <t>ADESIONE FORNITURA BIENNALE PACEMAKER2020 - LOTTO 34</t>
  </si>
  <si>
    <t>ADESIONE FORNITURA BIENNALE PACEMAKER2020 - LOTTO 35</t>
  </si>
  <si>
    <t>ADESIONE FORNITURA BIENNALE PACEMAKER2020 - LOTTO 38</t>
  </si>
  <si>
    <t>ADESIONE FORNITURA BIENNALE PACEMAKER2020 - LOTTO 4</t>
  </si>
  <si>
    <t>ADESIONE FORNITURA BIENNALE PACEMAKER2020 - LOTTO 5</t>
  </si>
  <si>
    <t>ADESIONE FORNITURA BIENNALE PACEMAKER2020 - LOTTO 7</t>
  </si>
  <si>
    <t>ADESIONE FORNITURA BIENNALE PACEMAKER2020 - LOTTO 8</t>
  </si>
  <si>
    <t>ADESIONE FORNITURA BIENNALE PACEMAKER2020 - LOTTO 9</t>
  </si>
  <si>
    <t>NOLEGGIO DI DUE APPARECCHIATURE PER OSMOSI PER NEFROLOGIA COVID</t>
  </si>
  <si>
    <t>SERVIZI ARCHIVIAZIONE - CNI</t>
  </si>
  <si>
    <t>SERVIZI ARCHIVIAZIONE - PRODEO</t>
  </si>
  <si>
    <t>ACCORDO QUADRO PRODOTTI DIETETICI - LOTTO 13</t>
  </si>
  <si>
    <t>ACCORDO QUADRO PRODOTTI DIETETICI - LOTTO 14</t>
  </si>
  <si>
    <t>ACCORDO QUADRO PRODOTTI DIETETICI - LOTTO 15</t>
  </si>
  <si>
    <t>ACCORDO QUADRO PRODOTTI DIETETICI - LOTTO 19</t>
  </si>
  <si>
    <t>ACCORDO QUADRO PRODOTTI DIETETICI - LOTTO 2</t>
  </si>
  <si>
    <t>ACCORDO QUADRO PRODOTTI DIETETICI - LOTTO 27</t>
  </si>
  <si>
    <t>ACCORDO QUADRO PRODOTTI DIETETICI - LOTTO 5</t>
  </si>
  <si>
    <t>ACCORDO QUADRO PRODOTTI DIETETICI - LOTTO 6</t>
  </si>
  <si>
    <t>ACCORDO QUADRO PRODOTTI DIETETICI - LOTTO 8</t>
  </si>
  <si>
    <t>FORNITURA DI PLACCHE PER DEFIBRILLATORI SHILLER DEFIGARD</t>
  </si>
  <si>
    <t xml:space="preserve">PPLICATIVO IN CLOUD PER IL PROGETTO DI TELECARDIOLOGIA “TEL-E-COVID” PER EMERGENZA CORONAVIRUS, COMPRESE ASSISTENZA E MANUTENZIONE </t>
  </si>
  <si>
    <t>SISTEMA CERTIFICATO PER IL MONITORAGGIO E VALIDAZIONE CORRETTO CICLO DI CONGELAMENTO DELLE SACCHE DI PLASMA OCCORRENTE ALLA U.O. DI MEDICINA IMMUNOTRASFUSIONALE</t>
  </si>
  <si>
    <t>ACCORDO QUADRO PRODOTTI DIETETICI - LOTTO 1</t>
  </si>
  <si>
    <t>ACCORDO QUADRO PRODOTTI DIETETICI - LOTTO 11</t>
  </si>
  <si>
    <t>FORNIT.QUINQUENNALE DI PIASTRE PER DEFIBRILLATORE MINDRAY</t>
  </si>
  <si>
    <t xml:space="preserve">1) ADEGUAMENTO SISMICO DEI CORPI B, C, D, E, G, H, I E RIFUNZIONALIZZAZIONE DEL PLESSO MATERNITA  2)ADEGUAMENTO SISMICO DEL CORPO F                                 </t>
  </si>
  <si>
    <t>ADESIONE FORNITURA TRIENNALE DISINFETTANTI - LOTTO 10</t>
  </si>
  <si>
    <t>ADESIONE FORNITURA TRIENNALE DISINFETTANTI - LOTTO 20</t>
  </si>
  <si>
    <t>ADESIONE FORNITURA TRIENNALE DISINFETTANTI - LOTTO 32</t>
  </si>
  <si>
    <t>ADESIONE FORNITURA TRIENNALE DISINFETTANTI - LOTTO 37</t>
  </si>
  <si>
    <t>ADESIONE FORNITURA TRIENNALE DISINFETTANTI - LOTTO 43</t>
  </si>
  <si>
    <t>ADESIONE FORNITURA TRIENNALE DISINFETTANTI - LOTTO 46</t>
  </si>
  <si>
    <t>ADESIONE FORNITURA TRIENNALE DISINFETTANTI - LOTTO 6</t>
  </si>
  <si>
    <t>ADESIONE FORNITURA TRIENNALE DISINFETTANTI - LOTTO 8</t>
  </si>
  <si>
    <t>ADESIONE FORNITURA TRIENNALE DISINFETTANTI - LOTTO 9</t>
  </si>
  <si>
    <t>ATTREZZATURE E MATERIALI PER LABORATORIO - 59/2020 LOTTO 4</t>
  </si>
  <si>
    <t>FORNITURA BIENNALE KIT ELVES RADIAL CON SERVICE APPARECCHIO</t>
  </si>
  <si>
    <t>FORNITURA BIENNALE MATERIALE UROLOGIA URO/2018 LOTTO 3</t>
  </si>
  <si>
    <t>SERVIZIO PUBBLICAZIONE BANDI</t>
  </si>
  <si>
    <t>SOFTWARE SMART DIGITAL CLINIC PER ENDOCRINOLOGIA CON MANUTENZIONE TRIENNALE</t>
  </si>
  <si>
    <t>SERVIZIO TRASPORTO AEREO ORGANI ED EQUIPE PER PRELIEVI</t>
  </si>
  <si>
    <t>59/2020 LOTTO 16 SERVICE LABORATORI</t>
  </si>
  <si>
    <t>ATTREZZATURE E MATERIALI PER LABORATORIO - 59/2020 LOTTO 7</t>
  </si>
  <si>
    <t>GARA LABORATORI 59/2020 LOTTO 12</t>
  </si>
  <si>
    <t>MATERIALI PER LABORATORIO - 59/2020 LOTTO 2</t>
  </si>
  <si>
    <t>SERVICE LABORATORI - 59/2020 - LOTTO 6</t>
  </si>
  <si>
    <t>SERVICE LABORATORI 59/2020 - LOTTO 15</t>
  </si>
  <si>
    <t>SERVICE LABORATORI 59/2020 LOTTO 11</t>
  </si>
  <si>
    <t>SERVICE LABORATORI 59/2020 LOTTO 22</t>
  </si>
  <si>
    <t>SERVICE LABORATORI 59/2020 LOTTO 24 CHROMSYSTEMS</t>
  </si>
  <si>
    <t>SERVICE LABORATORI 59/2020 LOTTO 3</t>
  </si>
  <si>
    <t>SERVICE LABORATORI LOTTO 1 59/2020</t>
  </si>
  <si>
    <t>SERVICE LABORATORI LOTTO 10 59/2020</t>
  </si>
  <si>
    <t>SERVICE LABORATORI LOTTO 17 59/2020</t>
  </si>
  <si>
    <t>SERVICE LABORATORI LOTTO 18 59/2020</t>
  </si>
  <si>
    <t>SERVICE LABORATORI LOTTO 20 59/2020</t>
  </si>
  <si>
    <t>SERVICE LABORATORI LOTTO 24 WATERS</t>
  </si>
  <si>
    <t>SERVICE LABORATORI LOTTO 5 59/2020</t>
  </si>
  <si>
    <t>SERVICE LABORATORI LOTTO 8 59/2020</t>
  </si>
  <si>
    <t>FORNITURA TRIENNALE DI CATETERI PER BRACHITERAPIA</t>
  </si>
  <si>
    <t>AQ DEFLUSSORI GARA 10/DEF-2019-LOTTO 7 IMPRESA NACATUR</t>
  </si>
  <si>
    <t>ATTREZZATURE E MATERIALI PER LABORATORIO - 59/2020 LOTTO 19</t>
  </si>
  <si>
    <t>ATTREZZATURE E MATERIALI PER LABORATORIO - 59/2020 LOTTO 23</t>
  </si>
  <si>
    <t>ATTREZZATURE E MATERIALI PER LABORATORIO - 59/2020 LOTTO 9</t>
  </si>
  <si>
    <t>SPC CLOUD ONCOSYS</t>
  </si>
  <si>
    <t>1/ESTERI/2019 INTEGRAZIONE PRODOTTI</t>
  </si>
  <si>
    <t xml:space="preserve">FORNITURA  TRIENNALE DI TANICHE DISINFETTANTE </t>
  </si>
  <si>
    <t>ADESIONE GARA TRIENNALE DISP. OFTALMOLOGIA 23/2020 LOTTO 54</t>
  </si>
  <si>
    <t>FORNITURA TRIENNALE DI SISTEMI DI TRAZIONE HALO VEST</t>
  </si>
  <si>
    <t>ADESIONE ACCORDO QUADRO CONSIP STENT LOTTO 2 ABBOTT</t>
  </si>
  <si>
    <t>APPALTO SPECIFICO 9 FARMACI VARI</t>
  </si>
  <si>
    <t>LICENZA GCENTER GPI + ASSISTENZA</t>
  </si>
  <si>
    <t>SERVIZIO FACCHINAGGIO</t>
  </si>
  <si>
    <t>MATERIALI PER LABORATORIO - 59/2020 LOTTO 14</t>
  </si>
  <si>
    <t>FORNIT.BIENNALE 20 SET POMPE AUTOCLAVABILI PER IRRIGATORE</t>
  </si>
  <si>
    <t>FORNITURA TRIENNALE COPERTURE STERILI ORTOPEDIA UNIV.</t>
  </si>
  <si>
    <t>FORNITURA QUINQUENNALE DI CURETTE PER BIOPSIA ENDOMETRIALE</t>
  </si>
  <si>
    <t>FORNIT.TRIENNALE DISPOSITIVI UROGENITALI - LOTTO 1</t>
  </si>
  <si>
    <t>ACCORDO QUADRO DISPOSITIVI ANESTESIA 12/19STANDARD-LOTTO 1</t>
  </si>
  <si>
    <t>ACCORDO QUADRO DISPOSITIVI ANESTESIA 12/19STANDARD-LOTTO 11</t>
  </si>
  <si>
    <t>ACCORDO QUADRO DISPOSITIVI ANESTESIA 12/19STANDARD-LOTTO 12</t>
  </si>
  <si>
    <t>ACCORDO QUADRO DISPOSITIVI ANESTESIA 12/19STANDARD-LOTTO 4</t>
  </si>
  <si>
    <t>ACCORDO QUADRO DISPOSITIVI ANESTESIA 12/19STANDARD-LOTTO 9</t>
  </si>
  <si>
    <t>NOLEGGIO DI 5 SISTEMI PER OSMOSI PORTATILE PER NEFROLOGIA</t>
  </si>
  <si>
    <t>EMP./A.S.10 - APPALTO SPECIFICO 10</t>
  </si>
  <si>
    <t>ACCORDO QUADRO DISPOSITIVI ANESTESIA 12/19STANDARD-LOTTO 5</t>
  </si>
  <si>
    <t>FORNITURA KIT PER LINFONODO SENTINELLA CON METODO OSNA</t>
  </si>
  <si>
    <t>ACCORDO QUADRO DISPOSITIVI ANESTESIA 12/19STANDARD-LOTTO 15</t>
  </si>
  <si>
    <t>ACCORDO QUADRO DISPOSITIVI ANESTESIA 12/19STANDARD-LOTTO 6</t>
  </si>
  <si>
    <t>EMP./A.S.10 - APPALTO SPECIFICO 10 FARMACI</t>
  </si>
  <si>
    <t>CONVENZIONE INNOVAPUGLIA VACCINI SANOFI</t>
  </si>
  <si>
    <t>1/EMP.GENERICI CONVENZIONE APPALTO SPECIFICO 2 FARMACI</t>
  </si>
  <si>
    <t>FORNITURA TRIENNALE DI MATERIALE PER APPARECCHIATURE DRAEGER</t>
  </si>
  <si>
    <t>ADESIONE GARA TRIENNALE DISP. OFTALMOLOGIA 23/2020 LOTTO 100</t>
  </si>
  <si>
    <t>ADESIONE GARA TRIENNALE DISP. OFTALMOLOGIA 23/2020 LOTTO 15</t>
  </si>
  <si>
    <t>ADESIONE GARA TRIENNALE DISP. OFTALMOLOGIA 23/2020 LOTTO 23</t>
  </si>
  <si>
    <t>ADESIONE GARA TRIENNALE DISP. OFTALMOLOGIA 23/2020 LOTTO 67</t>
  </si>
  <si>
    <t>FORNITURA MATERIALE SISTEMA RAFFREDDAMENTO TECOTHERM</t>
  </si>
  <si>
    <t>FORNITURA MATERIALE DIAGNOSTICO PRONTO SOCCORSO E LASTARIA</t>
  </si>
  <si>
    <t>FORNITURA E POSA IN OPERA DI SEGNALETICA A SERVIZIO DEL PLESSO EMERGENZE-URGENZA DEU E DI ALLESTIMENTO PER LE SALE DI ATTESA</t>
  </si>
  <si>
    <t>ADESIONE GARA TRIENNALE DISP. OFTALMOLOGIA 23/2020 LOTTO 104</t>
  </si>
  <si>
    <t>ADESIONE GARA TRIENNALE DISP. OFTALMOLOGIA 23/2020 LOTTO 105</t>
  </si>
  <si>
    <t>ADESIONE GARA TRIENNALE DISP. OFTALMOLOGIA 23/2020 LOTTO 106</t>
  </si>
  <si>
    <t>ADESIONE GARA TRIENNALE DISP. OFTALMOLOGIA 23/2020 LOTTO 107</t>
  </si>
  <si>
    <t>ADESIONE GARA TRIENNALE DISP. OFTALMOLOGIA 23/2020 LOTTO 108</t>
  </si>
  <si>
    <t>ADESIONE GARA TRIENNALE DISP. OFTALMOLOGIA 23/2020 LOTTO 133</t>
  </si>
  <si>
    <t>ADESIONE GARA TRIENNALE DISP. OFTALMOLOGIA 23/2020 LOTTO 136</t>
  </si>
  <si>
    <t>ADESIONE GARA TRIENNALE DISP. OFTALMOLOGIA 23/2020 LOTTO 140</t>
  </si>
  <si>
    <t>ADESIONE GARA TRIENNALE DISP. OFTALMOLOGIA 23/2020 LOTTO 150</t>
  </si>
  <si>
    <t>ADESIONE GARA TRIENNALE DISP. OFTALMOLOGIA 23/2020 LOTTO 162</t>
  </si>
  <si>
    <t>ADESIONE GARA TRIENNALE DISP. OFTALMOLOGIA 23/2020 LOTTO 176</t>
  </si>
  <si>
    <t>ADESIONE GARA TRIENNALE DISP. OFTALMOLOGIA 23/2020 LOTTO 177</t>
  </si>
  <si>
    <t>ADESIONE GARA TRIENNALE DISP. OFTALMOLOGIA 23/2020 LOTTO 180</t>
  </si>
  <si>
    <t>ADESIONE GARA TRIENNALE DISP. OFTALMOLOGIA 23/2020 LOTTO 183</t>
  </si>
  <si>
    <t>ADESIONE GARA TRIENNALE DISP. OFTALMOLOGIA 23/2020 LOTTO 19</t>
  </si>
  <si>
    <t>ADESIONE GARA TRIENNALE DISP. OFTALMOLOGIA 23/2020 LOTTO 2</t>
  </si>
  <si>
    <t>ADESIONE GARA TRIENNALE DISP. OFTALMOLOGIA 23/2020 LOTTO 22</t>
  </si>
  <si>
    <t>ADESIONE GARA TRIENNALE DISP. OFTALMOLOGIA 23/2020 LOTTO 27</t>
  </si>
  <si>
    <t>ADESIONE GARA TRIENNALE DISP. OFTALMOLOGIA 23/2020 LOTTO 3</t>
  </si>
  <si>
    <t>ADESIONE GARA TRIENNALE DISP. OFTALMOLOGIA 23/2020 LOTTO 37</t>
  </si>
  <si>
    <t>ADESIONE GARA TRIENNALE DISP. OFTALMOLOGIA 23/2020 LOTTO 39</t>
  </si>
  <si>
    <t>ADESIONE GARA TRIENNALE DISP. OFTALMOLOGIA 23/2020 LOTTO 41</t>
  </si>
  <si>
    <t>ADESIONE GARA TRIENNALE DISP. OFTALMOLOGIA 23/2020 LOTTO 42</t>
  </si>
  <si>
    <t>ADESIONE GARA TRIENNALE DISP. OFTALMOLOGIA 23/2020 LOTTO 50</t>
  </si>
  <si>
    <t>ADESIONE GARA TRIENNALE DISP. OFTALMOLOGIA 23/2020 LOTTO 52</t>
  </si>
  <si>
    <t>ADESIONE GARA TRIENNALE DISP. OFTALMOLOGIA 23/2020 LOTTO 55</t>
  </si>
  <si>
    <t>ADESIONE GARA TRIENNALE DISP. OFTALMOLOGIA 23/2020 LOTTO 62</t>
  </si>
  <si>
    <t>ADESIONE GARA TRIENNALE DISP. OFTALMOLOGIA 23/2020 LOTTO 63</t>
  </si>
  <si>
    <t>ADESIONE GARA TRIENNALE DISP. OFTALMOLOGIA 23/2020 LOTTO 65</t>
  </si>
  <si>
    <t>ADESIONE GARA TRIENNALE DISP. OFTALMOLOGIA 23/2020 LOTTO 66</t>
  </si>
  <si>
    <t>ADESIONE GARA TRIENNALE DISP. OFTALMOLOGIA 23/2020 LOTTO 71</t>
  </si>
  <si>
    <t>ADESIONE GARA TRIENNALE DISP. OFTALMOLOGIA 23/2020 LOTTO 72</t>
  </si>
  <si>
    <t>ADESIONE GARA TRIENNALE DISP. OFTALMOLOGIA 23/2020 LOTTO 8</t>
  </si>
  <si>
    <t>ADESIONE GARA TRIENNALE DISP. OFTALMOLOGIA 23/2020 LOTTO 85</t>
  </si>
  <si>
    <t>ADESIONE GARA TRIENNALE DISP. OFTALMOLOGIA 23/2020 LOTTO 86</t>
  </si>
  <si>
    <t>FORNITURA 300 STAMPANTI ZEBRA PER VARIE STRUTTURE AZIENDALI</t>
  </si>
  <si>
    <t>1/EMP. A.S. 11 PRODOTTI FARMACEUTICI</t>
  </si>
  <si>
    <t>FORNITURA IN SERVICE DI TRATTAMENTI DI DIALISI EXTRACORPOREA - IMPRESA FRESENIUS DIAL2020</t>
  </si>
  <si>
    <t>FORNITURA IN SERVICE DI TRATTAMENTI DI DIALISI EXTRACORPOREA - IMPRESA GADA DIAL2020</t>
  </si>
  <si>
    <t>FORNITURA IN SERVICE DI TRATTAMENTI DI DIALISI EXTRACORPOREA - IMPRESA SPINDIAL DIAL2020</t>
  </si>
  <si>
    <t>FORNITURA IN SERVICE DI TRATTAMENTI DI DIALISI EXTRACORPOREA - NOLEGGIO B.BRAUN DIAL2020</t>
  </si>
  <si>
    <t>FORNITURA TRIENNALE MATERIALE LABORATORIO UMACA - LOTTO 1</t>
  </si>
  <si>
    <t>FORNITURA TRIENNALE MATERIALE LABORATORIO UMACA - LOTTO 2</t>
  </si>
  <si>
    <t>FORNITURA TRIENNALE MATERIALE LABORATORIO UMACA - LOTTO 3</t>
  </si>
  <si>
    <t>1/EMP. A.S. 12 PRODOTTI FARMACEUTICI</t>
  </si>
  <si>
    <t>EMP/A.S.12 PRODOTTI FARMACEUTICI</t>
  </si>
  <si>
    <t>FORNITURA TRIENNALE AUSILI INCONTINENZA INCONT2020-LOTTO 3</t>
  </si>
  <si>
    <t>FORNITURA TRIENNALE AUSILI INCONTINENZA INCONT2020-LOTTO 9</t>
  </si>
  <si>
    <t>DIALISI EXTRACORPOREA - ADESIONE CONSIP MEDTRONIC DIAL2020</t>
  </si>
  <si>
    <t xml:space="preserve">AFFIDAMENTO QUINQUENNALE DEL SERVIZIO DI PULIZIA E SANIFICAZIONE </t>
  </si>
  <si>
    <t>AFFIDAMENTO SEMESTRALE PROTESI-GARA 19/ACC.QUADRO LOTTI 85, 263, 49, 230</t>
  </si>
  <si>
    <t>AFFIDAMENTO PROTESI-GARA 19/ACC.QUADRO LOTTO 276, 321, 295, 303, 306, 317, 319, 325 E 292</t>
  </si>
  <si>
    <t>FORNITURA TRIENNALE MATERIALE PER LAVAENDOSCOPIO SOLUSCOPE</t>
  </si>
  <si>
    <t>FORNITURA ANNUALE MATERIALE PER MONITOR MULTIPARAM. COVID19</t>
  </si>
  <si>
    <t>SERVIZIO CONSERVAZIONE TIM 2020</t>
  </si>
  <si>
    <t>FORNITURA TRIENNALE DISINFETTANTI - CONFERMA PREZZI LOTTO 27</t>
  </si>
  <si>
    <t>FORNITURA ANNUALE ELETTRODI PER GENERATORE VERSAPOINT</t>
  </si>
  <si>
    <t>FORNITURA TRIENNALE SISTEMI NEUROMODULAZIONE SACRALE</t>
  </si>
  <si>
    <t>FORNITURA DI CONTENITORI CON ACCESSORI PER TRASPORTO PLASMA</t>
  </si>
  <si>
    <t>FORNITURA TRIENNALE DI BLOCCHI ESPITATORI MONOUSO</t>
  </si>
  <si>
    <t>APP/94 - DISPOSITIVI MONOUSO PER SISTEMA ROBOTICO DA VINCI</t>
  </si>
  <si>
    <t>FORNITURA IN SERVICE DI TRATTAMENTI DI DIALISI EXTRACORPOREA PER CONTINUITA' TERAPEUTICA IMPRESA BAXTER</t>
  </si>
  <si>
    <t>FORNITURA REAGENTI DA LABORATORIO ROCHE PER PRESIDIO LUCERA</t>
  </si>
  <si>
    <t>FORNITURA URGENTE DI FOGLI DI TNT DI HALYARD+APP90</t>
  </si>
  <si>
    <t>FORNITURA URGENTE DI TEST PER EMERGENZA COVID19</t>
  </si>
  <si>
    <t xml:space="preserve">MANUTENZIONE E ASSISTENZA DEI MODULI NHG E DEL SERVIZIO DI HELP DESK IN DOTAZIONE DELL’IMPRESA GPI </t>
  </si>
  <si>
    <t>MANUTENZIONE SERVIZI CUP 2021</t>
  </si>
  <si>
    <t>MANUTENZIONE SISTEMI AMMINISTRATIVI GPI ANNO 2021</t>
  </si>
  <si>
    <t>EMP./A.S. 11 PRODOTTI FARMACEUTICI</t>
  </si>
  <si>
    <t>1/EMP. A.S. 11 PRODOTTI FARMACEUTICI IMPRESA BRISTOL-MYERS S</t>
  </si>
  <si>
    <t>1/EMP. A.S. 11 PRODOTTI FARMACEUTICI IMPRESA DAIICHI SAANKYO</t>
  </si>
  <si>
    <t>TUBI GASTRICI E MATERIALE PER CHIRURGIA BARIATRICA - MR</t>
  </si>
  <si>
    <t>FORNITURA TRIENNALE DISPOSITIVI MONOUSO PER IL FUNZIONAMENTO DELLA STERILIZZATRI</t>
  </si>
  <si>
    <t>FORNITURA TRIENNALE IN SOMMINISTRAZIONE DI CD E DVD</t>
  </si>
  <si>
    <t>LOCAZIONE IMMOBILE PER ATTIVITA' SANITARIE</t>
  </si>
  <si>
    <t>LOCAZIONE IMMOBILE PER UFFICI AMMINISTRATIVI</t>
  </si>
  <si>
    <t>ADESIONE PROCEDURA APERTA DEL SOGGETTO AGGREGATORE PER L'AFFIDAMENTO DI SERVIZI INTEGRATI DI RACCOLTA, TRASPORTO E SMALTIMENTO DI RIFIUTI OSPEDALIERI - LOTTO 1</t>
  </si>
  <si>
    <t>FORNITURA DI 1 DERMATOMO E DI UN MESHER</t>
  </si>
  <si>
    <t>FORNITURA QUADRIENNALE DI GAS MEDICINALI E TECNICI - GARA 55-2019</t>
  </si>
  <si>
    <t>NOLEGGIO SEQUENZIATORI SANGER</t>
  </si>
  <si>
    <t>FORNITURA DEFIBRILLATORE OSTETRICIA COVID E PIASTRE REUMATOLOGIA - EMERGENZA COVID</t>
  </si>
  <si>
    <t>FORNITURA IN SOMMINISTRAZIONE TRIENNALE DISPOSITIVI PER SPIROMETRO VMAX 22 ENCORE E CABINA ALLA MAR UNIV.</t>
  </si>
  <si>
    <t>FORNITURA TRIENNALE DI KIT MONOPOLARE E BIPOLARE CON SERVICE</t>
  </si>
  <si>
    <t>SOFTWARE LIS WINLAB – MODULO GENETIX</t>
  </si>
  <si>
    <t>MODULO PRIVACY AFFARI GENERALI</t>
  </si>
  <si>
    <t>AQ QUADRIENNALE SUTURATRICI - GARA 24-2019 - LOTTO 1</t>
  </si>
  <si>
    <t>AQ QUADRIENNALE SUTURATRICI - GARA 24-2019 - LOTTO 7</t>
  </si>
  <si>
    <t xml:space="preserve">FORNITURA TRIENNALE IN NOLEGGIO DI UN SISTEMA APERIO </t>
  </si>
  <si>
    <t>NOLEGGIO QUINQUENNALE LAVAENDOSCOPI ENDOSCOPIA</t>
  </si>
  <si>
    <t>DISPOSITIVI UROLOGIA URO16 B EX CONTRATTO 2017/13</t>
  </si>
  <si>
    <t>SERVIZIO SUPPORTO RUP ANNO 2021-2022</t>
  </si>
  <si>
    <t>FORNITURA BIENNALE DI SUTURE - ADESIONE LOTTO 13 SUTCONSIP2</t>
  </si>
  <si>
    <t>SERVIZIO DISINFESTAZIONE E DERATTIZZAZIONE</t>
  </si>
  <si>
    <t>FORNIT.BIENNALE STRUMENTARIO ODONTOIATRIA ODONTO21 - LOTTO 3</t>
  </si>
  <si>
    <t>FORNIT.BIENNALE STRUMENTARIO ODONTOIATRIA ODONTO21 - LOTTO 9</t>
  </si>
  <si>
    <t>FORNITURA DI MICROSENSORE RILEVAZIONE PRESSIONI ENDOCRANICHE</t>
  </si>
  <si>
    <t xml:space="preserve">LAVORI DI MANUTENZIONE SEGNALETICA ORIZZONTALE E VERTICALE AL PLESSO OO.RR E AL PLESSO CHIRURGICO MATERNO-INFANTILE </t>
  </si>
  <si>
    <t>FORNITURA BIENNALE DI SUTURE - ADESIONE LOTTO 12 SUTCONSIP2</t>
  </si>
  <si>
    <t>FORNITURA BIENNALE DI SUTURE - ADESIONE LOTTO 5 SUTCONSIP2</t>
  </si>
  <si>
    <t>FORNITURA BIENNALE DI SUTURE - ADESIONE LOTTO 9 SUTCONSIP2</t>
  </si>
  <si>
    <t>FORNITURA TRIENNALE MATERIALE MONOUSO E CARTA TERMICA PER ARGUS PRO-LIFE CARE 2</t>
  </si>
  <si>
    <t xml:space="preserve">SERVIZIO DI RACCOLTA E MOVIMENTAZIONE NELLE AREE OSPEDALIERE DEI RIFIUTI SANITARI, PERICOLOSI E NON PERICOLOSI, E RIFIUTI DEL CIRCUITO DI RACCOLTA DIFFERENZIATA NON URBANI DAI SITI DI PRODUZIONE </t>
  </si>
  <si>
    <t>FORNIT.QUADRIENNALE PRODOTTI DIETETICI DIET2021DES-LOTTO 1</t>
  </si>
  <si>
    <t>FORNIT.QUADRIENNALE PRODOTTI DIETETICI DIET2021DES-LOTTO 3</t>
  </si>
  <si>
    <t>FORNIT.QUADRIENNALE PRODOTTI DIETETICI DIET2021DES-LOTTO 5</t>
  </si>
  <si>
    <t>FORNIT.QUADRIENNALE PRODOTTI DIETETICI DIET2021DES-LOTTO 6</t>
  </si>
  <si>
    <t>1/EMP. A.S. 1 ANTIDOTI - PIRAMAL CRITICAL CARE ITALIA</t>
  </si>
  <si>
    <t>1/EMP. A.S. 1 ANTIDOTI - SDA FARMACI 2</t>
  </si>
  <si>
    <t>1/EMP/A.S. N. 2 AQ FARMACI</t>
  </si>
  <si>
    <t>SERVIZIO SELEZIONE E RAGGRUPPAMENTO RIFIUTI</t>
  </si>
  <si>
    <t>FORNITURA ANNUALE DI DISPOSITIVI MONOUSO PER APPARECCHIATURE A RADIOFREQUENZA</t>
  </si>
  <si>
    <t>FORNITURA URGENTE DI TUTE CAT.III- COVID19</t>
  </si>
  <si>
    <t>FORNITURA DEL FARMACO COLCHICINA LIRCA IMPRESA FAR.G.IM.</t>
  </si>
  <si>
    <t>FORNITURA TRIENNALE MATER. DI CONSUMO PER LAVASTRUMENTI</t>
  </si>
  <si>
    <t>FORNITURA MEDICAZIONI GENERALI MEDGEN2021 - LOTTO 9</t>
  </si>
  <si>
    <t>FORNITURA BIENNALE DISPOSITIVI CARDIOCIRCOLATORI EX LOTTO 15</t>
  </si>
  <si>
    <t>1/EMP. A.S.3 PRODOTTI FARMACEUTICI IMPRESA TAKEDA ITALIA SPA</t>
  </si>
  <si>
    <t>SERVIZIO INVENTARI 2021/2022</t>
  </si>
  <si>
    <t>ADESIONE GARA PONTE ASL BR MEZZI DI CONTRASTO - LOTTO 10</t>
  </si>
  <si>
    <t>ADESIONE GARA PONTE ASL BR MEZZI DI CONTRASTO - LOTTO 6</t>
  </si>
  <si>
    <t>MATERIALE PER INSEMINAZIONE INTRAUTERINA MEDIGAS - PASSAGGIO SIAD</t>
  </si>
  <si>
    <t>FORNITURA TRIENNALE ELETTRODI PER DEFIBRILLAZIONE</t>
  </si>
  <si>
    <t>FORNITURA MATERIALE PROTESICO X ORTOPEDIA OSP E UNIV</t>
  </si>
  <si>
    <t>FORNITURA MEDICAZIONI GENERALI MEDGEN2021 - LOTTO 1</t>
  </si>
  <si>
    <t>FORNITURA MEDICAZIONI GENERALI MEDGEN2021 - LOTTO 16</t>
  </si>
  <si>
    <t>FORNITURA MEDICAZIONI GENERALI MEDGEN2021 - LOTTO 20</t>
  </si>
  <si>
    <t>FORNITURA MEDICAZIONI GENERALI MEDGEN2021 - LOTTO 27</t>
  </si>
  <si>
    <t>FORNITURA MEDICAZIONI GENERALI MEDGEN2021 - LOTTO 3</t>
  </si>
  <si>
    <t>FORNITURA MEDICAZIONI GENERALI MEDGEN2021 - LOTTO 32</t>
  </si>
  <si>
    <t>FORNITURA MEDICAZIONI GENERALI MEDGEN2021 - LOTTO 33</t>
  </si>
  <si>
    <t>FORNITURA MEDICAZIONI GENERALI MEDGEN2021 - LOTTO 34</t>
  </si>
  <si>
    <t>FORNITURA MEDICAZIONI GENERALI MEDGEN2021 - LOTTO 46</t>
  </si>
  <si>
    <t>FORNITURA MEDICAZIONI GENERALI MEDGEN2021 - LOTTO 47</t>
  </si>
  <si>
    <t>FORNITURA MEDICAZIONI GENERALI MEDGEN2021 - LOTTO 49</t>
  </si>
  <si>
    <t>FORNITURA MEDICAZIONI GENERALI MEDGEN2021 - LOTTO 50</t>
  </si>
  <si>
    <t>FORNITURA MEDICAZIONI GENERALI MEDGEN2021 - LOTTO 56</t>
  </si>
  <si>
    <t>FORNITURA MEDICAZIONI GENERALI MEDGEN2021 - LOTTO 6</t>
  </si>
  <si>
    <t>FORNITURA MEDICAZIONI GENERALI MEDGEN2021 - LOTTO 64</t>
  </si>
  <si>
    <t>FORNITURA MEDICAZIONI GENERALI MEDGEN2021 - LOTTO 70</t>
  </si>
  <si>
    <t>FORNITURA DI GUAINE STERILI PER NASOFARINGOSCOPI OLYMPUS</t>
  </si>
  <si>
    <t>FORNITURA TRIENNALE DI FILTRI ANTIBATTERICI</t>
  </si>
  <si>
    <t>FORNITURA DI TEST DIAGNOSTICI IN VITRO CEPHEID</t>
  </si>
  <si>
    <t>NOLEGGIO QUINQUENNALE EMOCROMO</t>
  </si>
  <si>
    <t>FORNITURA DI UN SOFTWARE DI RENDICONTAZIONE EX D.LGS. 229/2011</t>
  </si>
  <si>
    <t>AFFIDAMENTO SEMESTRALE DEFLUSSORI EX LOTTO 2 10/DEF-2019</t>
  </si>
  <si>
    <t>FORN. REAGENTI PROG. GR2016-02362239, DA CONSEGNARE IN NEFROLOGIA</t>
  </si>
  <si>
    <t>NOLEGGIO SISTEMI SCOMPOSIZIONE SANGUE</t>
  </si>
  <si>
    <t>FORNITURA DI KIT PER RIMOZIONE BIB CHIR. GEN. UNIV.</t>
  </si>
  <si>
    <t>FORNITURA MEDICAZIONI GENERALI MEDGEN2021 - LOTTO 5</t>
  </si>
  <si>
    <t xml:space="preserve">LAVORI PRESSO IL PIANO RIALZATO PRESIDIO D AVANZO, PER LA INSTALLAZIONE DI UNA DIAGNOSTICA RADIOLOGICA DIGITALE, </t>
  </si>
  <si>
    <t>FORNITURA AGHI E SIRINGHE AGHISIRINGHE1 - LOTTO 13</t>
  </si>
  <si>
    <t>FORNITURA ANNUALE FARMACO FABRAZYME</t>
  </si>
  <si>
    <t>FORNITURA ANNUALE FARMACO VECTIBIX IMPRESA AMGEN SRL</t>
  </si>
  <si>
    <t xml:space="preserve">FORNITURA AGHI E SIRINGHE AGHISIRINGHE1 - LOTTO 1 </t>
  </si>
  <si>
    <t>FORNITURA AGHI E SIRINGHE AGHISIRINGHE1 - LOTTO 17</t>
  </si>
  <si>
    <t>FORNITURA AGHI E SIRINGHE AGHISIRINGHE1 - LOTTO 18</t>
  </si>
  <si>
    <t>FORNITURA AGHI E SIRINGHE AGHISIRINGHE1 - LOTTO 25</t>
  </si>
  <si>
    <t>FORNITURA AGHI E SIRINGHE AGHISIRINGHE1 - LOTTO 32</t>
  </si>
  <si>
    <t>FORNITURA AGHI E SIRINGHE AGHISIRINGHE1 - LOTTO 33</t>
  </si>
  <si>
    <t>FORNITURA AGHI E SIRINGHE AGHISIRINGHE1 - LOTTO 37</t>
  </si>
  <si>
    <t>FORNITURA AGHI E SIRINGHE AGHISIRINGHE1 - LOTTO 40</t>
  </si>
  <si>
    <t>FORNITURA AGHI E SIRINGHE AGHISIRINGHE1 - LOTTO 44</t>
  </si>
  <si>
    <t>FORNITURA AGHI E SIRINGHE AGHISIRINGHE1 - LOTTO 47</t>
  </si>
  <si>
    <t>FORNITURA AGHI E SIRINGHE AGHISIRINGHE1 - LOTTO 51</t>
  </si>
  <si>
    <t>FORNITURA AGHI E SIRINGHE AGHISIRINGHE1 - LOTTO 55</t>
  </si>
  <si>
    <t>FORNITURA AGHI E SIRINGHE AGHISIRINGHE1 - LOTTO 58</t>
  </si>
  <si>
    <t>FORNITURA AGHI E SIRINGHE AGHISIRINGHE1 - LOTTO 60</t>
  </si>
  <si>
    <t>FORNITURA AGHI E SIRINGHE AGHISIRINGHE1 - LOTTO 65</t>
  </si>
  <si>
    <t>FORNITURA AGHI E SIRINGHE AGHISIRINGHE1 - LOTTO 67</t>
  </si>
  <si>
    <t>FORNITURA AGHI E SIRINGHE AGHISIRINGHE1 - LOTTO 73</t>
  </si>
  <si>
    <t>FORNITURA AGHI E SIRINGHE AGHISIRINGHE1 - LOTTO 82</t>
  </si>
  <si>
    <t>FORNITURA AGHI E SIRINGHE AGHISIRINGHE1 - LOTTO 85</t>
  </si>
  <si>
    <t>FORNITURA AGHI E SIRINGHE AGHISIRINGHE1 - LOTTO 92</t>
  </si>
  <si>
    <t>FORNITURA QUADRIENNALE DRENAGGI - GARA DRENAGGI2021 LOTTO 2</t>
  </si>
  <si>
    <t>SERVIZIO PROSECUZIONE CONSERVAZIONE TIM</t>
  </si>
  <si>
    <t>SERVIZIO PROSECUZIONE DOCUMENTALE TIM</t>
  </si>
  <si>
    <t>SERVIZIO PROSECUZIONE SMART DIGITAL CLINIC ENDOCRINOLOGIA</t>
  </si>
  <si>
    <t>FORNITURA TRIENNALE IN SOMMINISTRAZIONE DI  FILTRI HEPA</t>
  </si>
  <si>
    <t>INTEGRAZIONE FORNIT.AGHI E SIRINGHE-IMPRESA B.BRAUN MILANO</t>
  </si>
  <si>
    <t>INTEGRAZIONE FORNIT.AGHI E SIRINGHE-IMPRESA HOSPITAL SERVICE</t>
  </si>
  <si>
    <t>1/EMP. A.S. 8 PRODOTTI FARMACEUTICI</t>
  </si>
  <si>
    <t>FORNITURA ANNUALE DI ANSIMAR IMPRESA ABC FARMACEUTICI</t>
  </si>
  <si>
    <t>FORNITURA ANNUALE DI AUGUMENTIN IMP. GLAXOSMITHKLINE</t>
  </si>
  <si>
    <t>FORNITURA ANNUALE DI GENTAMICINA IMPRESA PHARMATEX</t>
  </si>
  <si>
    <t>FORNITURA ANNUALE DI POTASSIO CLORURO IMP. FRESENIUS</t>
  </si>
  <si>
    <t>FORNITURA BIENNALE DIETA IMPACT</t>
  </si>
  <si>
    <t>FORNITURA SEMESTRALE PROTESI 19/ACC.QUADRO EX 215 216 E 214</t>
  </si>
  <si>
    <t>FORNITURA TRIENNALE MATERIALE DI CONSUMO X IL FUNZIONAMENTO DEL SISTEMA DI MONITORAGGIO INTRAOPERATORIO NERVI FACCIALI</t>
  </si>
  <si>
    <t>FORNITURA DI TEST DIAGNOSTICI IN VITRO ARROW</t>
  </si>
  <si>
    <t>FORNITURA QUADRIENNALE DRENAGGI - GARA DRENAGGI2021 LOTTO 1</t>
  </si>
  <si>
    <t>FORNITURA QUADRIENNALE DRENAGGI - GARA DRENAGGI2021 LOTTO 10</t>
  </si>
  <si>
    <t>FORNITURA QUADRIENNALE DRENAGGI - GARA DRENAGGI2021 LOTTO 12</t>
  </si>
  <si>
    <t>FORNITURA QUADRIENNALE DRENAGGI - GARA DRENAGGI2021 LOTTO 13</t>
  </si>
  <si>
    <t>FORNITURA QUADRIENNALE DRENAGGI - GARA DRENAGGI2021 LOTTO 14</t>
  </si>
  <si>
    <t>FORNITURA QUADRIENNALE DRENAGGI - GARA DRENAGGI2021 LOTTO 15</t>
  </si>
  <si>
    <t>FORNITURA QUADRIENNALE DRENAGGI - GARA DRENAGGI2021 LOTTO 16</t>
  </si>
  <si>
    <t>FORNITURA QUADRIENNALE DRENAGGI - GARA DRENAGGI2021 LOTTO 3</t>
  </si>
  <si>
    <t>FORNITURA QUADRIENNALE DRENAGGI - GARA DRENAGGI2021 LOTTO 4</t>
  </si>
  <si>
    <t>FORNITURA QUADRIENNALE DRENAGGI - GARA DRENAGGI2021 LOTTO 5</t>
  </si>
  <si>
    <t>FORNITURA QUADRIENNALE DRENAGGI - GARA DRENAGGI2021 LOTTO 7</t>
  </si>
  <si>
    <t xml:space="preserve">FORNITURA ANNUALE DI EYLEA 40MG/ML </t>
  </si>
  <si>
    <t>FORNITURA BIENNALE DI LIDOCAINA CLORIDRATO</t>
  </si>
  <si>
    <t>ADESIONE FORNITURA TRIENNALE CANCELLERIA ASL BR - LOTTO 5</t>
  </si>
  <si>
    <t>FORNITURA DI OZURDEX IMPRESA ALLERGAN S.P.A.</t>
  </si>
  <si>
    <t>FORNITURA QUINQUENNALE KIT PROGNOSICI MYRIAD CON SERVICE</t>
  </si>
  <si>
    <t>FORNITURA ANNUALE DI FARMACI UNICI IMPRESA BAYER</t>
  </si>
  <si>
    <t>FORNITURA DI CISTOSCOPI PER OTTICA UROLOGICA STORZ ALLA</t>
  </si>
  <si>
    <t>FORNITURA QUADRIENNALE DRENAGGI - GARA DRENAGGI2021 LOTTO 6</t>
  </si>
  <si>
    <t>FORNITURA ANNUALE DI FARMACI IMPRESA SANOFI S.R.L.</t>
  </si>
  <si>
    <t>FORNITURA ANNUALE DI SYNTOCINON (OSSITOCINA)</t>
  </si>
  <si>
    <t>FORNITURA DI SIGILLI E ETICHETTE PER CONTAINER GINECOLOGIA OSP.</t>
  </si>
  <si>
    <t>FORNITURA ANNUALE DI SYNACTHEN (TETRACOSACTIDE)</t>
  </si>
  <si>
    <t>FORNITURA ANNUALE DI FARMACI CESSIONE RAMO DI AZIENDA SANOFI - FIDIA FARMACEUTICI</t>
  </si>
  <si>
    <t>FORNITURA DI VITALIPID BAMBINI (RETINOLO E ALTRI)</t>
  </si>
  <si>
    <t>FORNITURA TRIENNALE DI VAGILEN 250 MG CPS (METRONIDAZOLO)</t>
  </si>
  <si>
    <t>FORNITURA QUINQUENNALE DI MATERIALE DI CONSUMO MONOUSO PER IL SISTEMA INIEZIONE MDC X RM MEDRAD MRX PERION</t>
  </si>
  <si>
    <t>FORNITURA DI BAVENCIO (AVELUMAB)</t>
  </si>
  <si>
    <t>FORNITURA BIENNALE IN SOMMINISTRAZIONE DI ARMADIETTI SPOGLIATOIO</t>
  </si>
  <si>
    <t>FORNITURA ANNUALE DI OLUMIANT 4MG</t>
  </si>
  <si>
    <t>FORNITURA TRIENNALE DI MATERIALE DI CONSUMO PER L'ESECUZIONE DI INDAGINI DIAGNOSTICA MOLECOLARE</t>
  </si>
  <si>
    <t>PRESTAZIONI BIOPSIA PROSTATICA IN SERVICE</t>
  </si>
  <si>
    <t>A.S 1 NEG CONVENZIONE GILEAD SCIENCES - LOTTO DESERTO 73</t>
  </si>
  <si>
    <t xml:space="preserve"> LAVORI AGGIUNTIVI DI RIFACIMENTO MANTO STRADALE E SISTEMAZIONE DI UN TRATTO DEL MARCIAPIEDE DEL PLESSO CHIRURGICO MATERNO INFANTILE - </t>
  </si>
  <si>
    <t>LAVORI DI PITTURAZIONE E DELLA PAVIMENTAZIONE SALA COMANDI (SALA CONSOLLE) DELLA SALA RAGGI PRESSO IL PIANO RIALZATO PRESIDIO D’AVANZO</t>
  </si>
  <si>
    <t>PROCEDURA NEG. TELEMATICA ART. 36 C.2 L.B D.LGS 50/2016</t>
  </si>
  <si>
    <t>PROCEDURA NEGOZ. TELEMATICA ART. 36 C.2 L.B D.LGS. 50/2016</t>
  </si>
  <si>
    <t>FORNITURA BIENNALE DI FARMACI VARI - IMPRESA NOVO NORDISK</t>
  </si>
  <si>
    <t>FORNITURA E POSA IN OPERA DI N. 15 SPECCHI ANTINFORTUNISTICI AL NUOVO REPARTO UTIN</t>
  </si>
  <si>
    <t>ADESIONE GARA TRIENNALE DISP. OFTALMOLOGIA 23/2020 LOTTO 196 CESSIONE RAMO A FIDIA</t>
  </si>
  <si>
    <t>ADESIONE GARA TRIENNALE DISP. OFTALMOLOGIA 23/2020 LOTTO 64 CESSIONE RAMO A FIDIA</t>
  </si>
  <si>
    <t>LAVORI DI MODIFICHE IMPIANTISTICHE PRESSO IL REPARTO DI RADIOLOGIA E CARDIOCHIRURGIA AL 1 , PIANO DEL PLESSO DEU</t>
  </si>
  <si>
    <t>SERVIZIO PROVE DI CARICO SUL SOLAIO PRESSO IL PLESSO COLONELLO D’AVANZO.</t>
  </si>
  <si>
    <t>1/EMP/A.S. 8 PRODOTTI FARMACEUTICI- BRISTOL MYERS SRL APPALTO SPECIFICO 8 (N. GARA 8449324)</t>
  </si>
  <si>
    <t>23/LENTI FORNITURA DI LENTI INTRAOCULARI</t>
  </si>
  <si>
    <t>48/2014 FORNITURA MATERIALE PER NEUROFISIOLOGIA CLINICA</t>
  </si>
  <si>
    <t>64/127/3 FORNITURA RADIOFARMACO FDG 18 F IN UNIONE DI ACQUISTO ASLBR</t>
  </si>
  <si>
    <t>PACEMASL BT DEFIBRILLATORE BIVENTRICOLARE - BRAVA</t>
  </si>
  <si>
    <t>CARDIOBA PROC. APERTA IN UNIONE D'ACQUISTO CON POL. BARI</t>
  </si>
  <si>
    <t>SENSORI MONOUSO PER IL FUNZIONAMENTO DI PULSOSSIMETRI E MONITOR IN DOTAZIONE ALLA S. C. DI NEONATOLOGIA E UTIN</t>
  </si>
  <si>
    <t>PROCEDURA NEGOZIATA TELEMATICA AI SENSI ART. 63 CO. 2 LETT. A) DEL DLGS. 50/2016 GARA PACEMAKERS E DEFIBRILLATORI IMPIANTABILI</t>
  </si>
  <si>
    <t xml:space="preserve">ANGIO - SEAL E FEMOSEAL </t>
  </si>
  <si>
    <t xml:space="preserve">FISSAZIONE E TRASPORTO DI BIOPSIE </t>
  </si>
  <si>
    <t>19/ACC.QUADRO ACCORDO QUADRO FORNITURA QUADRIENNALE DI PROTESI ORTOPEDICHE</t>
  </si>
  <si>
    <t xml:space="preserve">SISTEMI DI SPAZIATORI MODULARI </t>
  </si>
  <si>
    <t>1/EMP.UNICI CONVENZIONE APPALTO SPECIFICO 1 UNICI</t>
  </si>
  <si>
    <t>EMOD2019 ADESIONE GARA EMODINAMICA POLICLINICO LOTTO 21 +ANNO PROROGA</t>
  </si>
  <si>
    <t>FORNITURA TRIENNALE ANTICORPI E REAGENTI PER CITOFLUORIMETRO IN DOTAZIONE STRUTTURA EMATOLOGIA</t>
  </si>
  <si>
    <t>EMOD2019 ADESIONE GARA EMODINAMICA POLICLINICO LOTTO 30 +ANNO PROROGA</t>
  </si>
  <si>
    <t>1/ESTERI/2019 PROCEDURA NEG. TELEMATICA ART. 36 DEL D.LGS. 50/2016</t>
  </si>
  <si>
    <t xml:space="preserve">FORNITURA ANNUALE STENT E PROTESI UROLOGIA URO/19 LOTTO 8 </t>
  </si>
  <si>
    <t xml:space="preserve">FORNITURA QUADRIENNALE TELINI 9-2019 - LOTTO 6 </t>
  </si>
  <si>
    <t xml:space="preserve">FORNITURA QUADRIENNALE TELINI 9-2019 - LOTTO 8 </t>
  </si>
  <si>
    <t xml:space="preserve">FORNITURA QUADRIENNALE TELINI 9-2019 - LOTTO 11 </t>
  </si>
  <si>
    <t xml:space="preserve">FORNITURA ANNUALE MEDICAZIONI AVANZATE MEDAVA/2019 -LOTTO 6 </t>
  </si>
  <si>
    <t xml:space="preserve">FORNITURA ANNUALE MEDICAZIONI AVANZATE MEDAVA/2019 -LOTTO 9 </t>
  </si>
  <si>
    <t xml:space="preserve">FORNITURA ANNUALE MEDICAZIONI AVANZATE MEDAVA/2019 -LOTTO 13 </t>
  </si>
  <si>
    <t xml:space="preserve">FORNITURA ANNUALE MEDICAZIONI AVANZATE MEDAVA/2019 -LOTTO 15 </t>
  </si>
  <si>
    <t xml:space="preserve">FORNITURA ANNUALE MEDICAZIONI AVANZATE MEDAVA/2019 -LOTTO 19 </t>
  </si>
  <si>
    <t xml:space="preserve">FORNITURA ANNUALE MEDICAZIONI AVANZATE MEDAVA/2019 -LOTTO 20 </t>
  </si>
  <si>
    <t xml:space="preserve">FORNITURA ANNUALE MEDICAZIONI AVANZATE MEDAVA/2019 -LOTTO 24 </t>
  </si>
  <si>
    <t>ACCORDO QUADRO DISPOSITIVI ANESTESIA 12-2019 /2 OEV LOTTO 14 FORNITURA QUADRIENNALE</t>
  </si>
  <si>
    <t>ACCORDO QUADRO DISPOSITIVI ANESTESIA 12-2019 /2 OEV LOTTO 18 FORNITURA QUADRIENNALE</t>
  </si>
  <si>
    <t>ACCORDO QUADRO DISPOSITIVI ANESTESIA 12-2019 /2 OEV LOTTO 19 FORNITURA QUADRIENNALE</t>
  </si>
  <si>
    <t>ACCORDO QUADRO DISPOSITIVI ANESTESIA 12-2019 /2 OEV LOTTO 20 FORNITURA QUADRIENNALE</t>
  </si>
  <si>
    <t>ACCORDO QUADRO DISPOSITIVI ANESTESIA 12-2019 /2 OEV LOTTO 27 FORNITURA QUADRIENNALE</t>
  </si>
  <si>
    <t>ACCORDO QUADRO DISPOSITIVI ANESTESIA 12-2019 /2 OEV LOTTO 28 FORNITURA QUADRIENNALE</t>
  </si>
  <si>
    <t>ACCORDO QUADRO DISPOSITIVI ANESTESIA 12-2019 /2 OEV LOTTO 39 FORNITURA QUADRIENNALE</t>
  </si>
  <si>
    <t>ACCORDO QUADRO DISPOSITIVI ANESTESIA 12-2019 /2 OEV LOTTO 53 FORNITURA QUADRIENNALE</t>
  </si>
  <si>
    <t>ACCORDO QUADRO DISPOSITIVI ANESTESIA 12-2019 /2 OEV LOTTO 55 FORNITURA QUADRIENNALE</t>
  </si>
  <si>
    <t>PROCEDURA NEGOZIATA AI SENSI DELL'ART. 36  DEL D.LGS 50/2016 PER LA FORNITURA BIENNALE CON OPZIONE DI  PROROGA SEMESTRALE DI "IBUPROFENE L-ARGININA"</t>
  </si>
  <si>
    <t xml:space="preserve">FORNITURA URGENTE KIT DIAGNOSTICI SIMPLEXA PER COVID19 </t>
  </si>
  <si>
    <t>20/2003 FORNITURA DI DISPOSITIVI PER PRELIEVO SOTTOVUOTO</t>
  </si>
  <si>
    <t>FORNITURA DI APPARECCHI PER FISIOTERAPIA MED. FIS. RIABIL. CONTRIBUTO FINANZIARIO P.O.R PUGLIA 2014-2020</t>
  </si>
  <si>
    <t>PRODOTTI STAND.TRATTAMENTO DIALITICO-28/DIAL/2022 LOTTO 9 FORNITURA QUADRIENNALE + ESTENSIONE</t>
  </si>
  <si>
    <t>PRODOTTI STAND.TRATTAMENTO DIALITICO-28/DIAL/2022 LOTTO 24 FORNITURA QUADRIENNALE</t>
  </si>
  <si>
    <t>PRODOTTI STAND.TRATTAMENTO DIALITICO-28/DIAL/2022 LOTTO 28 FORNITURA QUADRIENNALE</t>
  </si>
  <si>
    <t>FORNITURA DI ARREDI A RIDOTTO IMPATTO AMBIENTALE PER DEU ESTENSIONE CON DET. N. 1662/2022</t>
  </si>
  <si>
    <t>FORNITURA DI MYLOTARG IMPRESA PFIZER S.R.L. PROCEDURA NEGOZIATA ART.63 C.2 L.B DLGS 50/16</t>
  </si>
  <si>
    <t>RISCATTO DISPOSITIVI PROTEZIONE PLURIUSO IN NOLEGGIO QUINQUENNALE+APPARECCHIO DISINFEZIONE</t>
  </si>
  <si>
    <t>FORNITURA ISTALLAZIONE E POSA IN OPERA DI ATTREZZATURE SANIT X LA STRUTTURA DI OCULISTICA - FONDI POR PUGLIA 2014-2020</t>
  </si>
  <si>
    <t>FORNITURA TRIENNALE DI SISTEMA A FILTRAZIONE SELATTIVA PER TERAPIA CELLULARE DI SANGUE PERIFERICO X STRUTTURE AZIEND.</t>
  </si>
  <si>
    <t>NOLEGGIO SEPARATORE CELLULARE CON MATERIALE DI CONSUMO FORNITURA TRIENNALE CON OPZIONE ANNUALE</t>
  </si>
  <si>
    <t>PROCEDURA NEGOZIATA ART. 63 C. 2 L. B D.LGS 50/2016 PER LA FORNITURA ANNUALE DI PARSABIV (ETELCALCETIDE)</t>
  </si>
  <si>
    <t>NUOVA GARA QUADRIENNALE MEDICAZIONI GEN. MEDGEN21-LOTTO 2 DI CUI AL LOTTO 24 INNOVAPUGLIA DESERTO</t>
  </si>
  <si>
    <t>1/EMP. AS.8 PRODOTTI FARMACEUTICI CONVENZIONE APPALTO SPECIFICO 8 PRODOTTI FARMACEUTICI</t>
  </si>
  <si>
    <t xml:space="preserve">FORNITURA URGENTE KIT DIAGNOSTICI LIAISON COVID19 2022 </t>
  </si>
  <si>
    <t xml:space="preserve">FORNITURA URGENTE DIAGNOSTICI CHEMILUMINESCENZA COVID 2022 </t>
  </si>
  <si>
    <t xml:space="preserve">FORNITURA KIT ALLPLEX 2019-NCOV ASSAY COVID19 ANNO 2022 </t>
  </si>
  <si>
    <t>EMP/APPALTO SPECIFICO 7 NEG. FATTORE VIII COAG.- CSL BEHRING PROCEDURA NEG. PER ACQUISIZIONE DEL FARMACO AFSTYLA</t>
  </si>
  <si>
    <t>FORNITURA URGENTE PER CONTRASTARE COVID19 DI MASCHERINE FFP2 E FFP3</t>
  </si>
  <si>
    <t>FORNITURA ANNUALE DEL FARMACO ANGUSTA IMPRESA NORGINE PROCEDURA NEGOZIATA ART. 63, CO. 2, LETT. B) D.LGS 50/16</t>
  </si>
  <si>
    <t>FORNITURA PACEMAKER EX LOTTO 29 GARA PACEMAKER2020 FORNITURA ANNUALE+OPZIONE SEMESTRALE-IMPORTO ANNUO 385493,33</t>
  </si>
  <si>
    <t>FORNITURA MEZZI DI CONTRASTO EX LOTTO 9 GARA PONTE ASL BR FORNITURA ANNUALE + OPZIONE RINNOVO ANNUALE</t>
  </si>
  <si>
    <t xml:space="preserve">FORNITURA QUINQUENNALE GARZE IN COTONE EX LOTTO 5 MEDGEN2021 </t>
  </si>
  <si>
    <t>1/EMP/A.S. 6 PRODOTTI FARMACEUTICI- IMPRESA ALLERGAN S.P.A. APPALTO SPECIFICO 6 FARMACI UNICI,INNOVATIVI E RECENTE GENER</t>
  </si>
  <si>
    <t>FORNITURA BIENNALE  "SISTEMA ASS. VENTRIC. SX IMPELLA CP VIA  PERCUTANEA  CON SERVICE CONSOLLE DI COMANDO - CARDIOLOGIA</t>
  </si>
  <si>
    <t>1/EMP. A.S. 12 PRODOTTI FARMACEUTICI CONVENZIONE APPALTO SPECIFICO 12 PRODOTTI FARMACEUTICI</t>
  </si>
  <si>
    <t>MAT.SANITARIO VARIO MATSAN22/1-LOTTO 6 GEL IDROSOLUBILE FORNITURA ANNUALE CON OPZIONE TRIMESTRALE</t>
  </si>
  <si>
    <t>1/EMP/A.S. 6 PRODOTTI FARMACEUTICI - GELGENE S.R.L. APPALTO SPECIFICO 6 FARMACI UNICI,INNOVATIVI E RECENTE GENER</t>
  </si>
  <si>
    <t>FORNITURA ECOGRAFO+ACCESSORI-ADESIONE LOTTO 1 ECOCONSIP1 ORDINI CONSIP 6681447 + 6711663</t>
  </si>
  <si>
    <t>1/EMP/A.S. 6 PRODOTTI FARMACEUTICI- MSD ITALIA S.R.L. APPALTO SPECIFICO 6 FARMACI UNICI,INNOVATIVI E RECENTE GENER</t>
  </si>
  <si>
    <t>1/EMP/A.S. 6 PRODOTTI FARMACEUTICI- ASTRAZENECA S.P.A. APPALTO SPECIFICO 6 FARMACI UNICI,INNOVATIVI E RECENTE GENER</t>
  </si>
  <si>
    <t>1/EMP/A.S. 6 PRODOTTI FARMACEUTICI- BAXTER S.P.A. APPALTO SPECIFICO 6 FARMACI UNICI,INNOVATIVI E RECENTE GENER</t>
  </si>
  <si>
    <t>FORNITURA REGIME DI SOMMINISTRAZIONE BIENNALE DI MAT. PLURIUSO PER MORCELLAT. AD OLMIO "LASER MOSES" PER LA  SC UROLOGIA</t>
  </si>
  <si>
    <t>1/EMP/A.S. 6 PRODOTTI FARMACEUTICI- CELGENE S.R.L. APPALTO SPECIFICO 6 FARMACI UNICI,INNOVATIVI E RECENTE GENER</t>
  </si>
  <si>
    <t>1/EMP/A.S. 6 PRODOTTI FARMACEUTICI- FERRING S.P.A. APPALTO SPECIFICO 6 FARMACI UNICI,INNOVATIVI E RECENTE GENER</t>
  </si>
  <si>
    <t>1/EMP/A.S. 7 PRODOTTI FARMACEUTICI- FRESENIUS KABI ITALIA APPALTO SPECIFICO 7 (N. GARA 8382810)</t>
  </si>
  <si>
    <t>1/EMP/A.S. 7 PRODOTTI FARMACEUTICI- GRIFOLS ITALIA S.P.A. APPALTO SPECIFICO 7 (N. GARA 8382810)</t>
  </si>
  <si>
    <t>1/EMP/A.S. 6 PRODOTTI FARMACEUTICI- L.MOLTENI &amp; C. APPALTO SPECIFICO 6 FARMACI UNICI,INNOVATIVI E RECENTE GENER</t>
  </si>
  <si>
    <t>FORNITURA DEL FARMACO ONDEXXYA IMPRESA ASTRAZENECA PRESA DATTO DEL TRASFERIMENTO DELL'AUTORIZZAZIONE</t>
  </si>
  <si>
    <t>FORNITURA SEMESTRALE DI SODIO CLORURO -FRESENIUS KABI ITALIA AFFIDAMENTO DIRETTO DI CONTRATTO DI FORNITURA SOTTO SOGLIA</t>
  </si>
  <si>
    <t>1/EMP/A.S. 6 PRODOTTI FARMACEUTICI- SANOFI S.R.L. APPALTO SPECIFICO 6 FARMACI UNICI,INNOVATIVI E RECENTE GENER</t>
  </si>
  <si>
    <t>1/EMP/A.S. 8 PRODOTTI FARMACEUTICI- FIDIA FARMACEUTICI S.P.A APPALTO SPECIFICO 8 (N. GARA 8449324)</t>
  </si>
  <si>
    <t>1/EMP/A.S. 9 VACCINI ANTINFLUENZALI E FARMACI- ROCHE S.P.A APPALTO SPECIFICO 9 (N. GARA 8512969)</t>
  </si>
  <si>
    <t>1/EMP/A.S. 8 PRODOTTI FARMACEUTICI- JANSENN-CILAG S.P.A. APPALTO SPECIFICO 8 (N. GARA 8449324)</t>
  </si>
  <si>
    <t>1/EMP/A.S. 8 PRODOTTI FARMACEUTICI- INFECTOPHARM SRL APPALTO SPECIFICO 8 (N. GARA 8449324)</t>
  </si>
  <si>
    <t>ADESIONE AQ ECOTOMOGRAFI2PNRR ECO2CONSIP-1 ECOGRAFO MULTID. COMPLETO DI ACCESSORI INCLUSI</t>
  </si>
  <si>
    <t>1/EMP/A.S. 9 VACCINI ANTINFLUENZALI E FARMACI - PFIZER S.R.L APPALTO SPECIFICO 9 (N. GARA 8512969)</t>
  </si>
  <si>
    <t>ADESIONE GARA CATETERI VENOSI CENTRALI-LOTTO 43 CVC2022 DA ASL TA-FORNITURA QUINQUENNALE CON OPZIONE SEMESTRALE</t>
  </si>
  <si>
    <t>EMP./APPALTO SPECIFICO 10- CELLTRION HEALTHCARE ITALY SISTEMA DINAMICO DI ACQUISIZIONE PER LA FORNITURA DI</t>
  </si>
  <si>
    <t>SOSTITUZIONE TIT. IMPRESA TEOFARMA - NEOPHARMED SOSTITUZIONE TITOLARITA TEMPORANEA DEL FARMACO</t>
  </si>
  <si>
    <t>1/EMP/A.S. 9 VACCINI ANTINFLUENZALI E FARMACI-NOVARTIS FARMA APPALTO SPECIFICO 9 (N. GARA 8512969)</t>
  </si>
  <si>
    <t>1/EMP/A.S. 6 PRODOTTI FARMACEUTICI - TILLOMED ITALIA SRL APPALTO SPECIFICO 6 FARMACI UNICI,INNOVATIVI E RECENTE GENER</t>
  </si>
  <si>
    <t>GARA URO15 PROCEDURA NEGOZIATA TELEMATICA DI COTTIMO FIDUCIARIO AI SENS</t>
  </si>
  <si>
    <t>FORNITURA TRIENNALE DI DISPOSITIVI MEDICI PER OTORINO LOTTO 9 E 10</t>
  </si>
  <si>
    <t>FORNITURA ANNUALE MYDRIASERT IMP. THEA FARMA PROCEDURA NEG. ART. 63, CO. 2, LETT. B) D.LGS. 50/2016</t>
  </si>
  <si>
    <t>1/EMP/A.S. 9 VACCINI ANTINFLUENZALI E FARMACI - BAYER S.P.A. APPALTO SPECIFICO 9 (N. GARA 8512969)</t>
  </si>
  <si>
    <t>FORNITURA ANNUALE RECARBRIO POLVERE PER SOLUZIONI 500 MG + 500 MG + 250 MG</t>
  </si>
  <si>
    <t xml:space="preserve">FORNITURA ANNUA DISPOSITIVI NUTRIZIONE ENTERALE - LOTTO 6 </t>
  </si>
  <si>
    <t>64/127 BIS FORNITURA, FINO AL 31/12/2010, DI DIAGNOSTICI IN VIVO ED IN</t>
  </si>
  <si>
    <t>ACCORDO QUADRO DISPOSITIVI ANESTESIA 12-2019 /2 OEV LOTTO 21 FORNITURA QUADRIENNALE</t>
  </si>
  <si>
    <t xml:space="preserve">FORNITURA QUINQUENNALE DRENAGGI BILIARI - LOTTO 6 URO/19 </t>
  </si>
  <si>
    <t>20/05A1 FORNITURA IN SERVICE DISPOSITIVI PER ECOGRAFIA INTRAVASCOLA</t>
  </si>
  <si>
    <t>URO11 FORNITURA MATERIALE PER UROLOGIA</t>
  </si>
  <si>
    <t>29/F FORNITURA DISPOSITIVI PER NEUROCHIRURGIA</t>
  </si>
  <si>
    <t>59/09 URIN PROCEDURA NEGOZIATA PER LA FORNITURA DI ESAMI URINE E LETTU</t>
  </si>
  <si>
    <t>59/09 A.IM PROCEDURA NEGOZIATA TELEMATICA DI COTTIMO FIDUCIARIO PER FO</t>
  </si>
  <si>
    <t>13/06 B1 FORNITURA SACCHE E SISTEMI MONOUSO DI RACCOLTA LIQUIDI ORGA</t>
  </si>
  <si>
    <t>SISTEMA PER LA STIMOLAZIONE DEL NERVO VAGO GARA 17 EX GADA</t>
  </si>
  <si>
    <t>59/09 HLA ESAMI IN BIOLOGIA MOLECOLARE DI TIPIZZAZIONE GENOMICA HLA D</t>
  </si>
  <si>
    <t>FORNITURA ANNUALE DI KIT MONOUSO BIODEGRADABILE PER LA PREVENZIONE DELLE INFEZIONI PROTESICHE X</t>
  </si>
  <si>
    <t>7/2006 FORNITURA DI REAGENTI E STRISCE REATTIVE PER ANALISI</t>
  </si>
  <si>
    <t>APP/79 PROCEDURA NEGOZIATA - EX ART. 57, COMMA 3, LETT. B.) DEL D.</t>
  </si>
  <si>
    <t>59/ANTIHLA PROCEDURA NEGOZIATA TELEMATICA DI COTTIMO FIDUCIARIO PER LA</t>
  </si>
  <si>
    <t>LAPAROSCOPIA LOTTO 22 PROCEDURA APERTA PER LA FORNITURA QUINQUENNALE</t>
  </si>
  <si>
    <t>URO 11A GUIDE UROLOGICHE</t>
  </si>
  <si>
    <t>PACEMASL BT PACEMAKER BICAMERALE DDDR - ETRINSA 8 DR-T</t>
  </si>
  <si>
    <t>PACEMASL BT INTRODUTTORI PER VENA SUCCLAVIA - PEEL AWAY</t>
  </si>
  <si>
    <t>PACEMASL BT CATETERI DIAGNOSTICI ORIENTABILI - INQUIRY</t>
  </si>
  <si>
    <t>PACEMASL BT AGO BRK TRANSETTALE TIPO BROCKENBROUGH</t>
  </si>
  <si>
    <t>PACEMASL BT INTRODUTTORI TRANSETTALI PREFACE</t>
  </si>
  <si>
    <t>PACEMASL BT INTRODUTTORE GUIDA - AGILIS</t>
  </si>
  <si>
    <t>INIETTORE FORNITURA TRIENNALE IN SERVICE DI MATERIALE DI CONSUMO</t>
  </si>
  <si>
    <t xml:space="preserve">APP/92 - KIT BIOPSIA PROSTATICA PER ECOGRAFO </t>
  </si>
  <si>
    <t>PROCEDURA NEGOZIATA - EX ART. 57, COMMA 2, LETT. B.) DEL D.L 163/2006 E S.I.M., PER L?ACQUISTO  DI SENSORI MONOUSO</t>
  </si>
  <si>
    <t xml:space="preserve">APP/91 PROCEDURA NEGOZIATA - EX ART. 57, COMMA 2, LETT. B) </t>
  </si>
  <si>
    <t>PROCEDURA NEGOZIATA EX ART. 63, COMMA 2, LETT. B.) DEL D.LGS N. 50/2016   PER FORNITURA DI ELETTROCATETERE MULTIFUNZIONALE</t>
  </si>
  <si>
    <t xml:space="preserve">GARA ELETTRODI PROCEDURA NEGOZIATA TELEMATICA </t>
  </si>
  <si>
    <t>PROCEDURA NEGOZIATA TELEMATICA AI SENSI DELL?ART. 63 CO. 2 LETT. A) DEL D.LGS. 50/2016 PER LA FORNITURA DI PACEMAKERS</t>
  </si>
  <si>
    <t>FORNITURA DI MATERIALE DI CONSUMO PER BIOPSIA MAMMARIA DA EMMEGIMEDICA EX 2022/395 DAL 01/10/2021</t>
  </si>
  <si>
    <t>PROCEDURA NEGOZIATA - EX ART. 63, COMMA 2, LETT. B.) D.LGS N. 50, PER L?ACQUISTO DI REAGENTI</t>
  </si>
  <si>
    <t xml:space="preserve">APP/21 PROCEDURA NEGOZIATA - EX ART. 63, COMMA 2, LETT. B.) </t>
  </si>
  <si>
    <t>MATRICE PELNAC PROCEDURA NEGOZIATA TELEMATICA</t>
  </si>
  <si>
    <t>INTEGRA DERMA ARTIFICIALE PROCEDURA NEGOZIATA TELEMATICA ART. 36 DEL D.LGS. 50/2016</t>
  </si>
  <si>
    <t>AGHI MONOUSO PER VIDEO-ECO-BRONCOFIBROSCOPIO MOD.?PENTAX? PROCEDURA NEGOZIATA - EX ART. 63 DEL D.LGS N. 50/2016</t>
  </si>
  <si>
    <t>AQUAMANTYS - PROCEDURA NEGOZIATA TELEMATICA AI SENSI DELL?ART. 36 DEL D.LGS. N. 50/2016, PER LA FORNITUR</t>
  </si>
  <si>
    <t xml:space="preserve">APP/05/18 PROCEDURA NEGOZIATA - EX ART. 63 LETT. B.) </t>
  </si>
  <si>
    <t xml:space="preserve">PICC INSERIMENTO CATETERE VENOSO CENTRALE AD INSERZIONE </t>
  </si>
  <si>
    <t>PICC - GARA 12/18, FORNITURA DI CATETERI VENOSI CENTRALI AD INSERIMENTO PERIFERICO - PICC - LOTTI 4 E 5</t>
  </si>
  <si>
    <t>FORNITURA ANNUALE MEDICAZIONI PER PICC - LOTTO 1 GARA 12/18 - MED/PICC</t>
  </si>
  <si>
    <t>CURETTE PER BIOPSIA - AGHI BIOPSIA GARA BIO/2018 PROCEDURA NEGOZIATA TELEMATICA PER L?AFFIDAMENTO DI CONTRATT</t>
  </si>
  <si>
    <t>APP/88 PROCEDURA NEGOZIATA - EX ART. 57, COMMA 3, LETT. B.)</t>
  </si>
  <si>
    <t>MATERIALE MONOUSO PER UROLOGIA? ? GARA URO/2018 LOTTO 2 PROCEDURA NEGOZIATA TELEMATICA PER L?AFFIDAMENTO DI CONTRATT</t>
  </si>
  <si>
    <t xml:space="preserve">MATERIALE PER ENDOSCOPIA DIGESTIVA PROCEDURA NEGOZIATA </t>
  </si>
  <si>
    <t>FORNITURA  MATERIALE ENDOSCOPIA-GASTRO/2018 LOTTO 11 +ESTENSIONE</t>
  </si>
  <si>
    <t>LOOP RECORDER INIETTABILI PER MONITORAGGIO ECG A LUNGO TERMINE</t>
  </si>
  <si>
    <t>ADESIONE FORNITURA MATERIALE DI CONSUMO  STAMPANTI LOTTO 1 IN UNIONE CON ASL BT, ASL BA, ASL BR, ASL FG, ASL LE E OORR</t>
  </si>
  <si>
    <t>ADESIONE FORNITURA MATERIALE CONSUMO STAMPANTI LOTTO 3 UNIONE D'ACQUISTO TRA ASL BT, ASL LE, ASL BA, ASL FG, OORR</t>
  </si>
  <si>
    <t>ADESIONE FORNITURA MATERIALE DI CONSUMO  STAMPANTI LOTTO 4 UNIONE D'ACQUISTO ASL BT, ASL BA, ASL BR, ASL FG, ASLLE, OOR</t>
  </si>
  <si>
    <t>ADESIONE FORNITURA MATERIALE DI CONSUMO PER STAMPANTI LOTTO5 UNIONE D'ACQUISTO TRA ASL BT, ASL LE, ASL BA, ASL FG, OORR</t>
  </si>
  <si>
    <t xml:space="preserve">SISTEMI DI SPAZIATORI MODULARI 18 PROCEDURA NEGOZIATA TELEMATICA </t>
  </si>
  <si>
    <t xml:space="preserve">PROTESI MAMMARIE IN POLIURETANO </t>
  </si>
  <si>
    <t>GARA IMMUNOBLOT FORNITURA QUINQUENNALE TEST CONFERMA HIV 1 E 2 HCV TREPONEMA</t>
  </si>
  <si>
    <t>DISPOSITIVI PER NUTRIZIONE ENTERALE - LOTTO 1 FORNITURA ANNUALE</t>
  </si>
  <si>
    <t>6/19 PROCEDURA APERTA QUINQUENNALE, PER LA FORNITURA DI PLASMA</t>
  </si>
  <si>
    <t>FORNITURA E POSA IN OPERA DI ATTR.ELETTROMEDICALI UTIN PENSILI PER UTIN-ISOLAMENTO BRONCHEOLITICI E PIASTRA</t>
  </si>
  <si>
    <t xml:space="preserve">ADESIONE DISPOSITIVI DI PROTEZIONE INDIVIDUALE NACATUR </t>
  </si>
  <si>
    <t xml:space="preserve">FORNITURA QUINQUENNALE SONDE RETTALI - LOTTO 1 URO/19 </t>
  </si>
  <si>
    <t>FORNITURA QUINQUENNALE DI DISPOSITIVI PER GLAUCOMA - LOTTO 2 PER OFTALMOLOGIA-ENTRATA IN VIGORE LOTTO 133 GARA OCULISTICA</t>
  </si>
  <si>
    <t>EMOD2019 ADESIONE GARA EMODINAMICA POLICLINICO LOTTO 29 CON AFFIANCAMENTO+ANNO PROROGA</t>
  </si>
  <si>
    <t>EMOD2019 ADESIONE GARA EMODINAMICA POLICLINICO LOTTO 209 +ANNO PROROGA</t>
  </si>
  <si>
    <t xml:space="preserve">FORNITURA QUINQUENNALE TERMO-ABBASSALINGUA - LOTTO 3 </t>
  </si>
  <si>
    <t xml:space="preserve">FORNITURA QUINQUENNALE DI ELETTRODI, CANNULE E SENSORI PER OTORINO - SOLO MONOUSO </t>
  </si>
  <si>
    <t>FORNITURA  DI CASSETTE DI PEROSSIDO DI IDROGENO PER STERILIZZATRICE STERRAD IN DOTAZIONE ALLA UROLOGIA</t>
  </si>
  <si>
    <t xml:space="preserve">AQ QUADRIENNALE SUTURATRICI - GARA 24-2019 - LOTTO 2 </t>
  </si>
  <si>
    <t xml:space="preserve">AQ QUADRIENNALE SUTURATRICI - GARA 24-2019 - LOTTO 4 </t>
  </si>
  <si>
    <t xml:space="preserve">AQ QUADRIENNALE SUTURATRICI - GARA 24-2019 - LOTTO 5 </t>
  </si>
  <si>
    <t xml:space="preserve">AQ QUADRIENNALE SUTURATRICI - GARA 24-2019 - LOTTO 6 </t>
  </si>
  <si>
    <t xml:space="preserve">AQ QUADRIENNALE SUTURATRICI - GARA 24-2019 - LOTTO 8 </t>
  </si>
  <si>
    <t>1/1/2019 PROCEDURA NEGOZIATA AI SENSI DELL'ART. 63, CO. 2, LETT. B)</t>
  </si>
  <si>
    <t>ACQUISTO ANNUO DISPOSITIVI CHIRURGIA VASCOLARE ABBOTT SPA DERIVANTE DA GARE POLICLINICO: CARDIOBA LOTTO 67;</t>
  </si>
  <si>
    <t>ACQUISTO ANNUO DISPOSITIVI CHIRURGIA VASCOLARE NEW MEDICAL DERIVANTE DALLA GARA EMOD2019 DEL POLICLINICO - LOTTI 70,</t>
  </si>
  <si>
    <t xml:space="preserve">PROCEDURA PER L'ACQUISTO TRIENNALE DI SISTEMI DI IMMOBILIZZA PER IL FUNZIONAMENTO DI ACCELERATORI LINEARI </t>
  </si>
  <si>
    <t>FORNITURA TRIENN. DEFLUSSORI DI CUI AL LOTTO 1- 10/DEF-2019 SCORRIMENTO GRADUATORIA - CON OPZIONE SEMESTRALE AL TERMINE</t>
  </si>
  <si>
    <t>FORNITURA TRIENN. DEFLUSSORI DI CUI AL LOTTO 2- 10/DEF-2019 SCORRIMENTO GRADUATORIA - CON OPZIONE SEMESTRALE AL TERMINE</t>
  </si>
  <si>
    <t xml:space="preserve">AQ DEFLUSSORI GARA 10/DEF-2019-LOTTO 8 IMPRESA MACROPHARM </t>
  </si>
  <si>
    <t>PROC. NEG. AI SENSI DELL'ART. 63, CO. 2, LETT B) D.LGS 50/16 ACQUISIZIONE N. 250 FIALE E.V. DA 1000 MG DI GAZYVARO</t>
  </si>
  <si>
    <t>FORNITURA DISPOSITIVI CHIRURGIA VASCOLARE EV TECNOLOGY EX INFORMED DERIVANTE DA GARA POLICLINICO LOTTI 155 E 158</t>
  </si>
  <si>
    <t>FORNITURA BIENNALE VALVOLE E DISP. SPECIALIS. NEUROCHIRURGIA PROLUNGATO PER DISPONIBILITA' FABBISOGNI</t>
  </si>
  <si>
    <t xml:space="preserve">ACQUISTO ANNUO DISPOSITIVI CHIRURGIA VASCOLARE CARDINAL DERIVANTE DA GARA EMOD2019 DEL POLICLINICO </t>
  </si>
  <si>
    <t>FORNITURA TRIENNALE DI MATERIALE DI CONSUMO PER FORMALINA CON SERVICE SISTEMI DI SIGILLATURA DELLA FORMALINA</t>
  </si>
  <si>
    <t xml:space="preserve">FORNITURA QUINQUENNALE ELETTRODI- CAVI X OSTETRICIA UNIV. </t>
  </si>
  <si>
    <t xml:space="preserve">FORNITURA TRIENNALE DI PERFORATORI CRANICI MONOUSO </t>
  </si>
  <si>
    <t>FORNITURA BIENNALE SISTEMA ENDOSCOPICO PER CHIRURGIA COLONNA  CON SERVICE DELL'ENDOSCOPIO</t>
  </si>
  <si>
    <t xml:space="preserve">FORNITURA ANNUALE DI ENDOPROTESI SPECIALISTICHE CHIR.VASC. </t>
  </si>
  <si>
    <t>FORNITURA MATERIALE SPECIALISTICO NEURORADIOLOGIA-NEURORAD/1 FINO AD ESPLETAMENTO NUOVA GARA</t>
  </si>
  <si>
    <t xml:space="preserve">FORNITURA  STENT E PROTESI UROLOGIA URO/19 LOTTO 2 </t>
  </si>
  <si>
    <t xml:space="preserve">FORNITURA  STENT E PROTESI UROLOGIA URO/19 LOTTO 6 </t>
  </si>
  <si>
    <t xml:space="preserve">FORNITURA QUADRIENNALE TELINI 9-2019 - LOTTO 14 </t>
  </si>
  <si>
    <t xml:space="preserve">FORNITURA QUADRIENNALE TELINI 9-2019 - LOTTO 15 </t>
  </si>
  <si>
    <t xml:space="preserve">FORNITURA QUADRIENNALE TELINI 9-2019 - LOTTO 16 </t>
  </si>
  <si>
    <t xml:space="preserve">FORNITURA QUADRIENNALE TELINI 9-2019 - LOTTO 17 </t>
  </si>
  <si>
    <t xml:space="preserve">FORNITURA QUADRIENNALE TELINI 9-2019 - LOTTO 18 </t>
  </si>
  <si>
    <t>FORNITURA BIENNALE CLIP PER NEUROCHIRURGIA PROLUNGATO PER DISPONIBILITA' FABBISOGNI</t>
  </si>
  <si>
    <t>FORNITURA DI DISPOSITIVI CHIRURGIA ENDOVASCOLARE - VASC2019 FINO AD ESPLETAMENTO NUOVA GARA</t>
  </si>
  <si>
    <t>PROCEDURA APERTA IN UNIONE D'ACQUISTO CON ASL BT-  BA-BR-LE- OORR FOGGIA DI SOSTANZE VISCOELASTICHE PER OFTALMOLOGIA</t>
  </si>
  <si>
    <t>STENT ADESIONE GARA INNOVAPUGLIA LOTTO 7 +ANNO PROROGA + 20%</t>
  </si>
  <si>
    <t xml:space="preserve">FORNITURA ANNUALE MEDICAZIONI AVANZATE MEDAVA/2019 -LOTTO 1 </t>
  </si>
  <si>
    <t xml:space="preserve">FORNITURA ANNUALE MEDICAZIONI AVANZATE MEDAVA/2019 -LOTTO 3 </t>
  </si>
  <si>
    <t xml:space="preserve">FORNITURA ANNUALE MEDICAZIONI AVANZATE MEDAVA/2019 -LOTTO 4 </t>
  </si>
  <si>
    <t xml:space="preserve">FORNITURA ANNUALE MEDICAZIONI AVANZATE MEDAVA/2019 -LOTTO 5 </t>
  </si>
  <si>
    <t xml:space="preserve">FORNITURA ANNUALE MEDICAZIONI AVANZATE MEDAVA/2019 -LOTTO 7 </t>
  </si>
  <si>
    <t xml:space="preserve">FORNITURA ANNUALE MEDICAZIONI AVANZATE MEDAVA/2019 -LOTTO 8 </t>
  </si>
  <si>
    <t xml:space="preserve">FORNITURA ANNUALE MEDICAZIONI AVANZATE MEDAVA/2019 -LOTTO 10 </t>
  </si>
  <si>
    <t xml:space="preserve">FORNITURA ANNUALE MEDICAZIONI AVANZATE MEDAVA/2019 -LOTTO 11 </t>
  </si>
  <si>
    <t xml:space="preserve">FORNITURA ANNUALE MEDICAZIONI AVANZATE MEDAVA/2019 -LOTTO 12 </t>
  </si>
  <si>
    <t xml:space="preserve">FORNITURA ANNUALE MEDICAZIONI AVANZATE MEDAVA/2019 -LOTTO 14 </t>
  </si>
  <si>
    <t>FORNITURA ANNUALE MEDICAZIONI AVANZATE MEDAVA/2019 -LOTTO 17 +40%</t>
  </si>
  <si>
    <t xml:space="preserve">FORNITURA ANNUALE MEDICAZIONI AVANZATE MEDAVA/2019 -LOTTO 18 </t>
  </si>
  <si>
    <t xml:space="preserve">FORNITURA ANNUALE MEDICAZIONI AVANZATE MEDAVA/2019 -LOTTO 21 </t>
  </si>
  <si>
    <t xml:space="preserve">FORNITURA ANNUALE MEDICAZIONI AVANZATE MEDAVA/2019 -LOTTO 22 </t>
  </si>
  <si>
    <t xml:space="preserve">FORNITURA ANNUALE MEDICAZIONI AVANZATE MEDAVA/2019 -LOTTO 25 </t>
  </si>
  <si>
    <t xml:space="preserve">FORNITURA ANNUALE MEDICAZIONI AVANZATE MEDAVA/2019 -LOTTO 26 </t>
  </si>
  <si>
    <t xml:space="preserve">FORNITURA ANNUALE MEDICAZIONI AVANZATE MEDAVA/2019 -LOTTO 27 </t>
  </si>
  <si>
    <t>1/ESTERI/2019 PROCEDURA NEG.TELEMATICA ART. 36 DEL D.LGS 50/2016</t>
  </si>
  <si>
    <t>ACCORDO QUADRO DISPOSITIVI ANESTESIA 12-2019 /2 OEV LOTTO 2 FORNITURA QUADRIENNALE</t>
  </si>
  <si>
    <t>ACCORDO QUADRO DISPOSITIVI ANESTESIA 12-2019 /2 OEV LOTTO 3 FORNITURA QUADRIENNALE</t>
  </si>
  <si>
    <t>ACCORDO QUADRO DISPOSITIVI ANESTESIA 12-2019 /2 OEV LOTTO 4 FORNITURA QUADRIENNALE</t>
  </si>
  <si>
    <t>ACCORDO QUADRO DISPOSITIVI ANESTESIA 12-2019 /2 OEV LOTTO 5 FORNITURA QUADRIENNALE - RIMODULATO DET. N. 2789/2022</t>
  </si>
  <si>
    <t>ACCORDO QUADRO DISPOSITIVI ANESTESIA 12-2019 /2 OEV LOTTO 7 FORNITURA QUADRIENNALE- RIMODULATO DET. N. 2789/2022</t>
  </si>
  <si>
    <t>ACCORDO QUADRO DISPOSITIVI ANESTESIA 12-2019 /2 OEV LOTTO 9 FORNITURA QUADRIENNALE</t>
  </si>
  <si>
    <t>ACCORDO QUADRO DISPOSITIVI ANESTESIA 12-2019 /2 OEV LOTTO 10 FORNITURA QUADRIENNALE</t>
  </si>
  <si>
    <t>ACCORDO QUADRO DISPOSITIVI ANESTESIA 12-2019 /2 OEV LOTTO 11 FORNITURA QUADRIENNALE</t>
  </si>
  <si>
    <t>ACCORDO QUADRO DISPOSITIVI ANESTESIA 12-2019 /2 OEV LOTTO 12 FORNITURA QUADRIENNALE</t>
  </si>
  <si>
    <t>ACCORDO QUADRO DISPOSITIVI ANESTESIA 12-2019 /2 OEV LOTTO 13 FORNITURA QUADRIENNALE</t>
  </si>
  <si>
    <t>ACCORDO QUADRO DISPOSITIVI ANESTESIA 12-2019 /2 OEV LOTTO 16 FORNITURA QUADRIENNALE</t>
  </si>
  <si>
    <t>ACCORDO QUADRO DISPOSITIVI ANESTESIA 12-2019 /2 OEV LOTTO 17 FORNITURA QUADRIENNALE</t>
  </si>
  <si>
    <t>ACCORDO QUADRO DISPOSITIVI ANESTESIA 12-2019 /2 OEV LOTTO 23 FORNITURA QUADRIENNALE</t>
  </si>
  <si>
    <t>ACCORDO QUADRO DISPOSITIVI ANESTESIA 12-2019 /2 OEV LOTTO 25 FORNITURA QUADRIENNALE</t>
  </si>
  <si>
    <t>ACCORDO QUADRO DISPOSITIVI ANESTESIA 12-2019 /2 OEV LOTTO 29 FORNITURA QUADRIENNALE</t>
  </si>
  <si>
    <t>ACCORDO QUADRO DISPOSITIVI ANESTESIA 12-2019 /2 OEV LOTTO 30 FORNITURA QUADRIENNALE</t>
  </si>
  <si>
    <t>ACCORDO QUADRO DISPOSITIVI ANESTESIA 12-2019 /2 OEV LOTTO 31 FORNITURA QUADRIENNALE</t>
  </si>
  <si>
    <t>ACCORDO QUADRO DISPOSITIVI ANESTESIA 12-2019 /2 OEV LOTTO 32 FORNITURA QUADRIENNALE</t>
  </si>
  <si>
    <t>ACCORDO QUADRO DISPOSITIVI ANESTESIA 12-2019 /2 OEV LOTTO 33 FORNITURA QUADRIENNALE</t>
  </si>
  <si>
    <t>ACCORDO QUADRO DISPOSITIVI ANESTESIA 12-2019 /2 OEV LOTTO 38 FORNITURA QUADRIENNALE</t>
  </si>
  <si>
    <t>ACCORDO QUADRO DISPOSITIVI ANESTESIA 12-2019 /2 OEV LOTTO 41 FORNITURA QUADRIENNALE</t>
  </si>
  <si>
    <t>ACCORDO QUADRO DISPOSITIVI ANESTESIA 12-2019 /2 OEV LOTTO 42 FORNITURA QUADRIENNALE</t>
  </si>
  <si>
    <t>ACCORDO QUADRO DISPOSITIVI ANESTESIA 12-2019 /2 OEV LOTTO 44 FORNITURA QUADRIENNALE</t>
  </si>
  <si>
    <t>ACCORDO QUADRO DISPOSITIVI ANESTESIA 12-2019 /2 OEV LOTTO 45 FORNITURA QUADRIENNALE</t>
  </si>
  <si>
    <t>ACCORDO QUADRO DISPOSITIVI ANESTESIA 12-2019 /2 OEV LOTTO 46 FORNITURA QUADRIENNALE</t>
  </si>
  <si>
    <t>ACCORDO QUADRO DISPOSITIVI ANESTESIA 12-2019 /2 OEV LOTTO 48 FORNITURA QUADRIENNALE</t>
  </si>
  <si>
    <t>ACCORDO QUADRO DISPOSITIVI ANESTESIA 12-2019 /2 OEV LOTTO 52 FORNITURA QUADRIENNALE</t>
  </si>
  <si>
    <t>ACCORDO QUADRO DISPOSITIVI ANESTESIA 12-2019 /2 OEV LOTTO 54 FORNITURA QUADRIENNALE</t>
  </si>
  <si>
    <t>ACCORDO QUADRO DISPOSITIVI ANESTESIA 12-2019 /2 OEV LOTTO 56 FORNITURA QUADRIENNALE</t>
  </si>
  <si>
    <t xml:space="preserve">ADESIONE  FORNITURA DI SOSTANZE VISCOELASTICHE - LOTTO 6 </t>
  </si>
  <si>
    <t xml:space="preserve">ADESIONE  FORNITURA DI SOSTANZE VISCOELASTICHE - LOTTO 12 </t>
  </si>
  <si>
    <t>19/ACC.QUADRO LOTTO 260 (1) - ACQUISTO ANNUO ACCORDO QUADRO FORNITURA QUADRIENNALE DI PROTESI ORTOPEDICHE</t>
  </si>
  <si>
    <t>DISPOSITIVI PER SISTEMA OTOEMISSIONI ACUSTICHE OTOMETRICS FORNITURA TRIENNALE</t>
  </si>
  <si>
    <t xml:space="preserve">ADESIONE FORNITURA TRIENNALE DISINFETTANTI - LOTTO 40 </t>
  </si>
  <si>
    <t xml:space="preserve">KIT RICERCA COVID19 PER SISTEMA ELITE IN GENIUS </t>
  </si>
  <si>
    <t>FORNITURA SISTEMI PRESSIONE NEGATIVA - ADESIONE LOTTO 4 GARA UNIONE ACQUISTO FORNITURA TRIENNALE + 20%</t>
  </si>
  <si>
    <t>FORNITURA DEFIBRILLATORI EX LOTTO 20 GARA PACEMAKER2020 CONFERMA PREZZI +OPZIONE ANNUA</t>
  </si>
  <si>
    <t xml:space="preserve">FORNITURA TRIENNALE DI SISTEMI DI DIVARICAZIONE AUTOSTATICA </t>
  </si>
  <si>
    <t xml:space="preserve">ADESIONE AQ CONSIP PORTATILI RADIOLOGICI LOTTO 5 GMM </t>
  </si>
  <si>
    <t xml:space="preserve">ADESIONE ACCORDO QUADRO TROCARCONSIP - LOTTO 4 JOHNSON </t>
  </si>
  <si>
    <t>GARA 1/6/2020 PROCEDURA NEG. TELEM. ART.63, CO. 2, LETT. B) D.LGS. 50/2016</t>
  </si>
  <si>
    <t xml:space="preserve">FORNITURA TRIENNALE DI MATERIALE DI CONSUMO MONOUSO PER TIN </t>
  </si>
  <si>
    <t xml:space="preserve">FORNITURA ACCESSORI PER TELECOMANDATI RADIOCONSIP GMM </t>
  </si>
  <si>
    <t>1/EMP. A.S. 11 PRODOTTI FARMACEUTICI IMPRESA MSD ITALIA CONVENZIONE APPALTO SPECIFICO 11 PRODOTTI FARMACEUTICI</t>
  </si>
  <si>
    <t>APPALTO SPECIFICO NEGOZIATA INNOVATIVI N. 1 SISTEMA DINAMICO DI ACQUISIZIONE</t>
  </si>
  <si>
    <t>1/EMP. A.S. 11 PRODOTTI FARMACEUTICI CONVENZIONE APPALTO SPECIFICO 11 PRODOTTI FARMACEUTICI</t>
  </si>
  <si>
    <t>FORNITURA GUANTI CHIRURGICI LOTTO 2 COVID19 EX LOTTO 5 GARA GUANTIASLTA + ESTENSIONI</t>
  </si>
  <si>
    <t xml:space="preserve">FORNITURA TRIENNALE DISINFETTANTI - CONFERMA PREZZI LOTTO 36 </t>
  </si>
  <si>
    <t xml:space="preserve">FORNITURA QUINQUENNALE DISPOSITIVI PER RADIOLOGIA D'URGENZA </t>
  </si>
  <si>
    <t xml:space="preserve">FORNITURA TRIENNALE AUSILI INCONTINENZA INCONT2020-LOTTO 17 </t>
  </si>
  <si>
    <t>AGGIUDIC. ED ESEC. ANTICIPATA SCR PIEMONTE APPALTO SPECIFICO N.10</t>
  </si>
  <si>
    <t>FORNITURA DISPOSITIVI ANTIBLASTICI UMACA - CONFERMA PREZZI PROLUNGATO PER DISPONIBILITA' FABBISOGNI + 20%</t>
  </si>
  <si>
    <t>APPALTO SPECIFICO 9 SISTEMA DINAMICO DI ACQUISIZIONE PER LA FORNITURA DI FARMACI</t>
  </si>
  <si>
    <t xml:space="preserve">AFFIDAMENTO SEMESTRALE PROTESI-GARA 19/ACC.QUADRO LOTTO 306 </t>
  </si>
  <si>
    <t>AFFIDAMENTO SEMESTRALE PROTESI-GARA 19/ACC.QUADRO MICROPORT LOTTO 280</t>
  </si>
  <si>
    <t>AFFIDAMENTO SEMESTRALE PROTESI-GARA 19/ACC.QUADRO ZIMMER LOTTI 163,164,165,166,167,168,169,170,172,173,175,176,177,</t>
  </si>
  <si>
    <t>EMP./A.S.10 - APPALTO SPECIFICO 10 SISTEMA DINAMICO DI ACQUISIZIONE PER LA FORNITURA DI</t>
  </si>
  <si>
    <t xml:space="preserve">FORNITURA TRIENNALE MATERIALE PLURIUSO ENDOCRINOLOGIA COVID </t>
  </si>
  <si>
    <t xml:space="preserve">FORNIT.TRIENNALE MATERIALE PER KIT VENTILAZIONE SENSORMEDICS </t>
  </si>
  <si>
    <t xml:space="preserve">FORNITURA TAC CONFIGURAZIONE INVITALIA COVID19 </t>
  </si>
  <si>
    <t xml:space="preserve">FORNITURA TRIENNALE MATERIALE PER LAVAENDOSCOPI CANTEL </t>
  </si>
  <si>
    <t>19/ACC.QUADRO LOTTO 155 (2) ACCORDO QUADRO FORNITURA QUADRIENNALE DI PROTESI ORTOPEDICHE</t>
  </si>
  <si>
    <t>19/ACC.QUADRO LOTTO 252 ACCORDO QUADRO FORNITURA QUADRIENNALE DI PROTESI ORTOPEDICHE</t>
  </si>
  <si>
    <t>FORNITURA TRIENNALE DI DISPOSITIVI PER APPARECCHIATURE UTIN MATERIALE DI CONSUMO PER IL FUNZ. MONITOR DRAEGER</t>
  </si>
  <si>
    <t xml:space="preserve">FORNITURA DIAGNOSTICO VENTANA - INTEGRAZIONE LOTTO 6 59/2020 </t>
  </si>
  <si>
    <t xml:space="preserve">FORNIT.BIENNALE STRUMENTARIO ODONTOIATRIA ODONTO21 - LOTTO 1 </t>
  </si>
  <si>
    <t>1/EMP. A.S. 11 PRODOTTI FARMACEUTICI IMPRESA BAYER CONVENZIONE APPALTO SPECIFICO 11 PRODOTTI FARMACEUTICI</t>
  </si>
  <si>
    <t>FORNITURA MATERIALE DI CONSUMO PER VENTILATORE SAVINA DRAGER - FORNITURA ANNUALE X MAR UNI/PNEUMOLOGIA COVID</t>
  </si>
  <si>
    <t>FORNITURA  DI SIGILLANTI DURALI PER NEUROCHIRURGIA  E FINO AD ADESIONE GARA UNIONE ACQUISTO</t>
  </si>
  <si>
    <t>EMP./A.S. 12 FARMACI (GENERICI) CONVENZIONE APPALTO SPECIFICO 12 PRODOTTI FARMACEUTICI</t>
  </si>
  <si>
    <t>ACQUISTO TRIENNALE MATERIALE CONSUMO X IL FUNZIONAMENTO VIDEO LARINGOSCOPIO PER EMERGENZA COVID19 ANESTESIA E RIANIM</t>
  </si>
  <si>
    <t>1/EMP. A.S. 11 PRODOTTI FARMACEUTICI IMPRESA A.C.R.A.F. CONVENZIONE APPALTO SPECIFICO 11 PRODOTTI FARMACEUTICI</t>
  </si>
  <si>
    <t>ACQUISTO MATERIALE MONOUSO TRIENNALE DI CIRCUITI PAZIENTE X GESTOENTEROLOGIA E ENDOSCOPIA</t>
  </si>
  <si>
    <t>FORNITURA QUINQUENNALE MAT.CONSUMO PER DIGITAL PCR-MOD QX200 X GENETICA MEDICA</t>
  </si>
  <si>
    <t>PRODOTTI STAND.TRATTAMENTO DIALITICO-28/DIAL/2022 LOTTO 2 FORNITURA QUADRIENNALE</t>
  </si>
  <si>
    <t>PRODOTTI STAND.TRATTAMENTO DIALITICO-28/DIAL/2022 LOTTO 5 FORNITURA QUADRIENNALE</t>
  </si>
  <si>
    <t>PRODOTTI STAND.TRATTAMENTO DIALITICO-28/DIAL/2022 LOTTO 12 FORNITURA QUADRIENNALE</t>
  </si>
  <si>
    <t>PRODOTTI STAND.TRATTAMENTO DIALITICO-28/DIAL/2022 LOTTO 14 FORNITURA QUADRIENNALE</t>
  </si>
  <si>
    <t>PRODOTTI STAND.TRATTAMENTO DIALITICO-28/DIAL/2022 LOTTO 16 FORNITURA QUADRIENNALE</t>
  </si>
  <si>
    <t>PRODOTTI STAND.TRATTAMENTO DIALITICO-28/DIAL/2022 LOTTO 17 FORNITURA QUADRIENNALE</t>
  </si>
  <si>
    <t>PRODOTTI STAND.TRATTAMENTO DIALITICO-28/DIAL/2022 LOTTO 18 FORNITURA QUADRIENNALE</t>
  </si>
  <si>
    <t>PRODOTTI STAND.TRATTAMENTO DIALITICO-28/DIAL/2022 LOTTO 19 FORNITURA QUADRIENNALE</t>
  </si>
  <si>
    <t>PRODOTTI STAND.TRATTAMENTO DIALITICO-28/DIAL/2022 LOTTO 20 FORNITURA QUADRIENNALE</t>
  </si>
  <si>
    <t>PRODOTTI STAND.TRATTAMENTO DIALITICO-28/DIAL/2022 LOTTO 22 FORNITURA QUADRIENNALE</t>
  </si>
  <si>
    <t>PRODOTTI STAND.TRATTAMENTO DIALITICO-28/DIAL/2022 LOTTO 23 FORNITURA QUADRIENNALE</t>
  </si>
  <si>
    <t>EMP/A.S.11 PRODOTTI FARMACEUTICI CONVENZIONE APPALTO SPECIFICO 11 PRODOTTI FARMACEUTICI</t>
  </si>
  <si>
    <t>FORNITURA BIENNALE DI SUTURE - ADESIONE LOTTO 15 SUTCONSIP2 ACCORDO QUADRO CONSIP + 20%</t>
  </si>
  <si>
    <t>FORNITURA BIENNALE DI SUTURE - ADESIONE LOTTO 10 SUTCONSIP2 ACCORDO QUADRO CONSIP</t>
  </si>
  <si>
    <t>DISPOSITIVI EMODINAMICA EX LOTTO 44 GARA POLICLINICO AFFIDAMENTO PER 18 MESI O FINO A NUOVA AGGIUDICAZIONE</t>
  </si>
  <si>
    <t>DISPOSITIVI EMODINAMICA EX LOTTO 75 POLICLINICO AFFIDAMENTO PER 18 MESI O FINO A NUOVA AGGIUDICAZIONE</t>
  </si>
  <si>
    <t>PRODOTTI STAND.TRATTAMENTO DIALITICO-28/DIAL/2022 LOTTO 27 FORNITURA QUADRIENNALE</t>
  </si>
  <si>
    <t>FORNITURA TRIENNALE FIBRE PATOLOGIE VASCOLARI PROCTOLOGICHE CON SERVICE LASER A DIODI E RELATIVI ACCESSORI.</t>
  </si>
  <si>
    <t>ACQUISTO TRIENNALE DI MATERIALE DI CONSUMO PER POMPA ARTROSCOPICA X SC ORTOPEDIA OSP.</t>
  </si>
  <si>
    <t>FORNITURA DI UN SISTEMA DI DIAMAGNETOTERAPIA X MED.FIC. RIAB RIENTRANTI NEL FINANZIAMENTO POR PUGLIA 2014-2020</t>
  </si>
  <si>
    <t xml:space="preserve">ADESIONE SUTURE CONSIP 2 SUTCONSIP2 - LOTTO 16 </t>
  </si>
  <si>
    <t xml:space="preserve">FORNITURA QUINQUENNALE MATERIALE URODINAMICA </t>
  </si>
  <si>
    <t>1/EMP/A.S. NEGOZIATA BIOSIMILARI E IMMUNOGLOBULINA (CONTINUITA' TERAPEUTICA) -SISTEMA DINAMICO DI ACQUISIZIONE</t>
  </si>
  <si>
    <t>ADESIONE GARA PONTE ASL BR MEZZI DI CONTRASTO - LOTTO 8 FORNITURA ANNUALE + OPZIONE RINNOVO ANNUALE</t>
  </si>
  <si>
    <t>ADESIONE GARA PONTE ASL BR MEZZI DI CONTRASTO - LOTTO 9 FORNITURA ANNUALE + OPZIONE RINNOVO ANNUALE</t>
  </si>
  <si>
    <t>ADESIONE GARA PONTE ASL BR MEZZI DI CONTRASTO - LOTTO 12 FORNITURA ANNUALE + OPZIONE RINNOVO ANNUALE</t>
  </si>
  <si>
    <t>ADESIONE GARA PONTE ASL BR MEZZI DI CONTRASTO - LOTTO 17 FORNITURA ANNUALE + OPZIONE RINNOVO ANNUALE</t>
  </si>
  <si>
    <t>FORNITURA TRIENNALE DI KIT MONOUSO PER ESTRAZIONE DI PLASMA RICCO DI PROTEINE PER LA STRUTTURA DI ORTOPEDIA OSP.</t>
  </si>
  <si>
    <t>FORNITURA DI 2 POLIGRAFI CON ACCESSORI PER APPLICAZIONI  EMODINAMICHE E PER STUDI ELETTROFISIOLOGIA</t>
  </si>
  <si>
    <t>FORNITURA TRIENNALE DI MANIPOLI CON SERVICE "FULL RISK" STRUTTURE AZIENDALI DIVERSE</t>
  </si>
  <si>
    <t xml:space="preserve">FORNITURA QUINQUENNALE KIT BIOPSIA MAMMARIA </t>
  </si>
  <si>
    <t>FORNITURA OSSIDO NITRICO - NITR2022 LOTTO 1 UTIN ACQUISTO BOMBOLE E NOLEGGIO QUINQUENNALE APPARECCHIATURA</t>
  </si>
  <si>
    <t>FORNITURA OSSIDO NITRICO - NITR2022 LOTTO 2 UTIC ACQUISTO BOMBOLE E NOLEGGIO QUINQUENNALE APPARECCHIATURA</t>
  </si>
  <si>
    <t>FORNITURA TRIENNALE DI SPAZIATORE SUBACROMIALE PER ORTOPEDIA E TRAUMATOLOGIA OSP - UNIV</t>
  </si>
  <si>
    <t>FORNITURA DI ARREDI E ATTREZZATURE SANITARIE PER IL PLESSO NUOVO DEU - DELIB. DEL DIRETTORE GENERALE 153 DEL 14-9-2021</t>
  </si>
  <si>
    <t xml:space="preserve">FORNITURA TRIENNALE SISTEMI INCHIODAMENTO FRATTURE </t>
  </si>
  <si>
    <t>1/EMP/A.S. N. 2 AQ APPALTO SPECIFICO N 2 AQ-SDA FARMACI BIOLOGICI E BIOSIMILARI</t>
  </si>
  <si>
    <t>1/EMP. A.S. 5 FARMACI BIOLOGICI E BIOSIMILARI (ENOXAPARINA) CONVENZIONE APPALTO SPECIFICO 5</t>
  </si>
  <si>
    <t>1/EMP. A.S.3 PRODOTTI FARMACEUTICI IMPRESA NOVARTIS FARMA CONVENZIONE APPALTO SPECIFICO N. 3</t>
  </si>
  <si>
    <t>PROCEDURA NEGOZIATA ART. 63 COMMA  2 LETT.B) AFFIDAMENTO DIRETTO ART. 36, COMMA 2, LETT. B) D.LGS. 50/16 ASTRAZENECA</t>
  </si>
  <si>
    <t>ACQUISTO URGENTE 44 TRAVI TESTA LETTO A PARETE X PLESSO D'AVANZO FOGGIA</t>
  </si>
  <si>
    <t xml:space="preserve">MATERIALE OSSIGENOTERAPIA APP.AIRVO2 IN DOTAZIONE </t>
  </si>
  <si>
    <t>FORNITURA ANNUALE DEL FARMACO LEMTRADA IMPRESA SANOFI PROCEDURA NEGOZIATA RT. 63, CO. 2, LETT. B) D.LGS 50716</t>
  </si>
  <si>
    <t>MEDICAZIONI GENERALI VARIE MEDGEN2021 - INTEGRAZIONE FORNITURA QUADRIENNALE + OPZIONE BIENNALE</t>
  </si>
  <si>
    <t>FORNITURA ANNUALE DEL FARMACO TISSEEL IMPRESA BAXTER PROCEDURA NEGOZIATA ART. 63, CO. 2, LETT. B) D.LGS 50/2016</t>
  </si>
  <si>
    <t>FORNITURA ANNUALE DEL FARMACO AKYNZEO IMPRESA ITALFARMACO PROCEDURA NEGOZIATA ART. 63, CO. 2, LETT. B) D.LGS 50/2016</t>
  </si>
  <si>
    <t>FORNITURA ANNUALE DEL FARMACO REPLAGAL IMPRESA TAKEDA PROCEDURA NEGOZIATA ART. 63, CO. 2, LETT. B) D.LGS 50/2016</t>
  </si>
  <si>
    <t>FORNITURA CAMICI MONOUSO CAT.1 IQMED20 X CONTRASTARE EMERGENZA COVID19</t>
  </si>
  <si>
    <t>FORNITURA ANNUALE DEL FARMACO VABOREM IMPRESA CODIFI SRL AFFIDAMENTO DIRETTO ART. 63, CO. 2, LETT B) D.LGS 50/2016</t>
  </si>
  <si>
    <t>FORNITURA QUINQUENNALE DI DISINFETTANTI E DETERGENTI X ENDOSCOPI MAR OSPEDALIERA</t>
  </si>
  <si>
    <t>INTEGRAZIONE FORNIT.AGHI E SIRINGHE-IMPRESA VYGON CONFERMA PREZZI TRIENNALE GARA INNOVAPUGLIA+OPZIONE ANNUALE</t>
  </si>
  <si>
    <t>MATERIALE DI CONSUMO PER INIETTORE PER RADIOLOGIA OSP/UNIV FORNITURA QUADRIENNALE</t>
  </si>
  <si>
    <t>FORNITURA ANNUALE DEL FARMACO TYSABRI IMPRESA BIOGEN ITALIA AFFIDAMENTO DIRETTO ART. 63, CO. 2, LETT B) D.LGS 50/2016</t>
  </si>
  <si>
    <t>FORNITURA ANNUALE GUANTI CHIRURGICI STERILI SINTETICI PROSEGUITO PER PRESENZA FABBISOGNI</t>
  </si>
  <si>
    <t>FORNITURA TRIENNALE DI MATERIALE DI CONSUMO X INIETTORE MEZZO CONTRASTO ACIST CV1 X CARDIOLOGIA UTIC</t>
  </si>
  <si>
    <t xml:space="preserve">FORNITURA ANNUALE DI PROTESI PENIERE - LOTTO 1 </t>
  </si>
  <si>
    <t xml:space="preserve">FORNITURA ANNUALE DI PROTESI PENIERE - LOTTO 2 </t>
  </si>
  <si>
    <t>1/EMP. A.S. 13 PRODOTTI FARMACEUTICI IMPRESA VIIV CONVENZIONE APPALTO SPECIFICO 13 FARMACI ESCLUSIVI</t>
  </si>
  <si>
    <t>FORNITURA ANNUALE DEL FARMACO CYRAMZA IMPRESA ELI LILLY PROCEDURA NEGOZIATA ART. 63, CO. 2, LETT. B) D.LGS 50/2016</t>
  </si>
  <si>
    <t>FORNITURA IOBITRIDOLO EX GARA PONTE MEZZI CONTRASTO LOTTO 7 FORNITURA ANNUALE + OPZIONE RINNOVO ANNUALE</t>
  </si>
  <si>
    <t xml:space="preserve">FORNITURA URGENTE KIT DIAGNOSTICI LIAISON COVID19 2021 </t>
  </si>
  <si>
    <t>FORNITURA DI KIT BIO-SCAFFOLD INIETTABILE PER ORTOPEDIA OSP. AFFIDAMENTO TRIENNALE</t>
  </si>
  <si>
    <t>FORNITURA ANNUALE DEL FARMACO FETCROJA IMPRESA SHIONOGI PROCEDURA NEGOZIATA ART. 63, CO. 2, LETT. B) D.LGS 50/2016</t>
  </si>
  <si>
    <t>1/EMP. A.S. 13 PRODOTTI FARMACEUTICI CONVENZIONE APPALTO SPECIFICO 13 PRODOTTI FARMACEUTICI</t>
  </si>
  <si>
    <t>INTEGRAZ. MEDICAZIONI GENERALI-IMPRESA HACHIKO EX L35 E L38 AFFIDAMENTO QUADRIENNALE+OPZIONE BIENNALE EX LOTTI 35 E 38</t>
  </si>
  <si>
    <t>FORNITURA MEDICAZIONI GENERALI MEDGEN2021 - LOTTO 7 ADESIONE QUADRIENNALE INNOVAPUGLIA + OPZIONE BIENNALE</t>
  </si>
  <si>
    <t>FORNITURA DI STRUMENTARIO LAPAROSCOPICO MICROFRANCE PER LA CHIRURGIA GENERALE OSPEDALIERA</t>
  </si>
  <si>
    <t>1/EMP/A.S. 6 PRODOTTI FARMACEUTICI - CHIESI ITALIA SRL APPALTO SPECIFICO 6 FARMACI UNICI,INNOVATIVI E RECENTE GENER</t>
  </si>
  <si>
    <t>FORNITURA AGHI DESERTI GARA REGIONALE- AGHISIRINT LOTTO 1 FORNITURA TRIENNALE CON OPZIONE DI PROROGA ANNUALE</t>
  </si>
  <si>
    <t>FORNITURA AGHI DESERTI GARA REGIONALE- AGHISIRINT LOTTO 2 FORNITURA TRIENNALE CON OPZIONE DI PROROGA ANNUALE</t>
  </si>
  <si>
    <t>FORNITURA AGHI DESERTI GARA REGIONALE- AGHISIRINT LOTTO 5 FORNITURA TRIENNALE CON OPZIONE DI PROROGA ANNUALE</t>
  </si>
  <si>
    <t>FORNITURA AGHI DESERTI GARA REGIONALE- AGHISIRINT LOTTO 6 FORNITURA TRIENNALE CON OPZIONE DI PROROGA ANNUALE</t>
  </si>
  <si>
    <t>1/EMP/A.S. 6 PRODOTTI FARMACEUTICI - FRESENIUS KABI IT. SRL APPALTO SPECIFICO 6 FARMACI UNICI,INNOVATIVI E RECENTE GENER</t>
  </si>
  <si>
    <t>1/EMP/A.S. 6 PRODOTTI FARMACEUTICI - MYLAN ITALIA SRL APPALTO SPECIFICO 6 FARMACI UNICI,INNOVATIVI E RECENTE GENER</t>
  </si>
  <si>
    <t>1/EMP/A.S. 6 PRODOTTI FARMACEUTICI - NORGINE ITALIA S.R.L. APPALTO SPECIFICO 6 FARMACI UNICI,INNOVATIVI E RECENTE GENER</t>
  </si>
  <si>
    <t>FORNITURA SEMESTRALE PROTESI 19/ACC.QUADRO EX 192 231 235 JOHNSON</t>
  </si>
  <si>
    <t>FORNITURA DI SYMTUZA IMPRESA JANSSEN-CILAG SPA PROCEDURA NEGOZIATA ART. 63 C. 2 L. B D.LGS 50/16</t>
  </si>
  <si>
    <t>PROCEDURA NEG. PER LA FORNITURA DI PEMETREXED IMPRESA TEVA</t>
  </si>
  <si>
    <t>PROCEDURA NEGOZIATA ART. 63 C, 2 L. B D.LGS 50/2016 PER LA FORNITURA DI ACTILYSE 20 MG E 50 MG (ALTEPLASI)</t>
  </si>
  <si>
    <t xml:space="preserve"> PROCEDURA NEGOZIATA ART. 63 C. 2 L. B D.LGS 50/2016 PER LA FORNITURA DI EMPLICITI 300 MG E 400 MG (ELOTUZUMAB)</t>
  </si>
  <si>
    <t>INTEGRAZIONE FORNIT.AGHI E SIRINGHE-BENEFIS EX LOTTO 55 V. 4 FORNITURA TRIENNALE+OPZIONE ANNUALE</t>
  </si>
  <si>
    <t>FORNIT.BIENNALE MEDICAZIONI AVANZATE MOLNLYCKE 2021 EX VOCE 5 CONSULTAZIONE DI MERCATO - MEDAVAUNICI</t>
  </si>
  <si>
    <t>1/EMP. A.S.3 PRODOTTI FARMACEUTICI CONVENZIONE APPALTO SPECIFICO N. 3</t>
  </si>
  <si>
    <t>FORNITURA TRIENNALE TERMOMETRI CON COPRISONDA CON OPZIONE SEMESTRALE</t>
  </si>
  <si>
    <t>FORNITURA DI 1 SET DI MORCELLAZIONE COMPLETI DI DISPOSITIVI E ACCESSORI PER UROLOGIA UNIV. RIENTRANTE PATTO X LA PUGLIA</t>
  </si>
  <si>
    <t>1/EMP.UNICI CONVENZIONE APPALTO SPECIFICO 1  ASTRAZENEC LOTTO 21 (PRODOTTO SYNAGIS CONSEGUENTE A TRASF. DI AIC)</t>
  </si>
  <si>
    <t xml:space="preserve">FORNITURA DPI PLURIUSO ANTI-X PER VARIE STRUTTURE </t>
  </si>
  <si>
    <t>FORNITURA BIENNALE DI CARTA A4 E A3 IN RISME CON OPZIONE ANNUALE</t>
  </si>
  <si>
    <t>1/EMP. A.S.3 PRODOTTI FARMACEUTICI IMPRESA KYOWA KIRIN S.R.L CONVENZIONE APPALTO SPECIFICO N. 3</t>
  </si>
  <si>
    <t xml:space="preserve">FORNITURA DI URETERORENOSCOPI RIGIDI PER LA SC DI UROLOGIA E  CENTRO TRAPIANTI DEL RENE </t>
  </si>
  <si>
    <t xml:space="preserve">FORNITURA QUINQUENNALE PROTESI BARIATRICHE CHIR.GEN.UNIV. </t>
  </si>
  <si>
    <t>AFFIDAMENTO DIRETTO DI FORNITURA - HIKMA ITALIA SPA FORNITURA ANNUALE DI CASPOFUNGINA DA 50 MG E 70 MG</t>
  </si>
  <si>
    <t>PROCEDURA NEGOZIATA ART. 63 C. 2 L. B D.LGS 50/2016 PER LA FORNITURA DI INTECTOFOS 4G/100ML (FOSFOMICINA)</t>
  </si>
  <si>
    <t>1/EMP. A.S. 11 PRODOTTI FARMACEUTICI -IMPRESA PFIZER S.R.L. CONVENZIONE APPALTO SPECIFICO 11 PRODOTTI FARMACEUTICI</t>
  </si>
  <si>
    <t>1/EMP. A.S. 1 ANTIDOTI - BOEHRINGER INGELHEIM ITALIA SPA CONVENZIONE A.S. 1 ANTIDOTI (SDA FARMACI 2)</t>
  </si>
  <si>
    <t>INTEGRAZ. MEDICAZIONI GENERALI-IMPRESA ESSITY EX LOTTO 42 AFFIDAMENTO QUADRIENNALE+OPZIONE BIENNALE</t>
  </si>
  <si>
    <t>FORNITURA IN SOMMINISTRAZIONE DI MATERIALE PER VENTILATORI POLMON. DELLA GE HEALTCARE PER LA SC DI ANESTESIA E RIANIM.</t>
  </si>
  <si>
    <t>1/EMP. A.S. 11 PRODOTTI FARMACEUTICI- IMPRESA BAXTER S.P.A. CONVENZIONE APPALTO SPECIFICO 11 PRODOTTI FARMACEUTICI</t>
  </si>
  <si>
    <t>FORNITURA QUINQUENNALE DI STENT PER DRENAGGIO BILIARE TRANSEPATICO A LUNGO TERMINE "GRAN TORINO" PER</t>
  </si>
  <si>
    <t>1/EMP. A.S. 1 ANTIDOTI - WEP CLINICAL CONVENZIONE A.S. 1 ANTIDOTI (SDA FARMACI 2)</t>
  </si>
  <si>
    <t xml:space="preserve">FORNITURA MASCHERINE CHIRURGICHE PER FRONTEGGIARE COVID19 </t>
  </si>
  <si>
    <t>FORNITURA DI UN SISTEMA PER MANOMETRIA ESOFAGEA MANOSCAN 360 - PROGETTO REGIONALE CROSS</t>
  </si>
  <si>
    <t>FORNITURA BENDE CRIOGENICHE DI CUI AL LOTTO 74 MEDGEN2021 FORNITURA QUADRIENNALE + OPZIONE BIENNALE</t>
  </si>
  <si>
    <t xml:space="preserve">FORNITURA URGENTE TAMPONI CON TERRENO UTM IMPRESA DID 2022 </t>
  </si>
  <si>
    <t>MEDICAZIONI GENERALI VARIE MEDGEN2021-INTEGRAZIONE EX L.68 FORNITURA QUADRIENNALE + OPZIONE BIENNALE</t>
  </si>
  <si>
    <t>NUOVA GARA QUADRIENNALE MEDICAZIONI GEN. MEDGEN21-LOTTO 5 DI CUI AL LOTTO 69 INNOVAPUGLIA DESERTO</t>
  </si>
  <si>
    <t>1/EMP. A.S. 12 PRODOTTI FARMACEUTICI -IMPRESA SANOFI SRL SOSTI. TITOLARITA' (DA CONTRATTO C2021/738 DI EUROMED)</t>
  </si>
  <si>
    <t xml:space="preserve">FORNITURA URGENTE REAGENTI IGG IGM PER COVID19 2022 </t>
  </si>
  <si>
    <t xml:space="preserve">FORNITURA URGENTE DI TEST PER EMERGENZA COVID19 2022 </t>
  </si>
  <si>
    <t xml:space="preserve">FORNITURA URGENTE DI TEST ANTIGENICI EMERGENZA COVID 2022 </t>
  </si>
  <si>
    <t>FORNITURA BIENNALE DI "SFINTERI ARTIFICIALI" PER SSD ANDROLOGIA E CHIRURGIA DEI GENITALI ESTERNI LOTTO2</t>
  </si>
  <si>
    <t>FORNITURA IN SOMMINISTR. BIENNALE MATERIALE PLURIUSO PER  DEFIBRILLATORE PHILIPS INTREPID ALL'UTIC-CARDIOLOGIA UNIV.</t>
  </si>
  <si>
    <t>FORNITURA AGHI FARFALLA -AGHISIRINT EX LOTTO 17 INNOVAPUGLIA FORNITURA TRIENNALE</t>
  </si>
  <si>
    <t>1/EMP/A.S. 6 PRODOTTI FARMACEUTICI - BIOTEST ITALIA S.R.L. APPALTO SPECIFICO 6 FARMACI UNICI,INNOVATIVI E RECENTE GENER</t>
  </si>
  <si>
    <t xml:space="preserve">ACQUISTO BIENNALE KIT CUSA CLARITY NEUROCHIRURGIA +CHIR.OSP. </t>
  </si>
  <si>
    <t xml:space="preserve">FORNITURA TRIENNALE TEST ALLERGOLOGICI EPICUTANEI </t>
  </si>
  <si>
    <t>1/EMP/A.S. 6 PRODOTTI FARMACEUTICI - MSD ITALIA S.R.L. APPALTO SPECIFICO 6 FARMACI UNICI,INNOVATIVI E RECENTE GENER</t>
  </si>
  <si>
    <t>1/EMP/A.S. 6 PRODOTTI FARMACEUTICI - ASTRAZENECA S.P.A. APPALTO SPECIFICO 6 FARMACI UNICI,INNOVATIVI E RECENTE GENER</t>
  </si>
  <si>
    <t xml:space="preserve">FORNITURA DI 2500000 GUANTI IN NITRILE - COVID19 </t>
  </si>
  <si>
    <t>FORNITURA DI KIT DIAGNOSTICI CON SERVICE ANALIZZATORI X LABORATORIO ANALISI LASTARIA LUCERA</t>
  </si>
  <si>
    <t>FORNITURA DI MASCHERINE FFP2 PER FRONTEGGIARE EMERGENZA COVID</t>
  </si>
  <si>
    <t>ADESIONE GARA DISINFETTANTI DISINFET2022 - LOTTO 10 FORNITURA TRIENNALE CON OPZIONE DI PROROGA ANNUALE</t>
  </si>
  <si>
    <t>ADESIONE GARA DISINFETTANTI DISINFET2022 - LOTTO 15 FORNITURA TRIENNALE CON OPZIONE DI PROROGA ANNUALE</t>
  </si>
  <si>
    <t>PROCEDURA NEGOZIATA (ART. 63 C.2 L. B)-IMPRESA PFIZER S.R.L PER LA FORNITURA DI ZAVICEFTA 2000MG/500MG</t>
  </si>
  <si>
    <t>FORNITURA PACEMAKER EX LOTTO 10 GARA PACEMAKER2020 FORNITURA ANNUALE+OPZIONE SEMESTRALE-IMPORTO ANNUO 120640</t>
  </si>
  <si>
    <t>FORNITURA PACEMAKER EX LOTTO 11 GARA PACEMAKER2020 FORNITURA ANNUALE+OPZIONE SEMESTRALE-IMPORTO ANNUO 83616</t>
  </si>
  <si>
    <t>FORNITURA PACEMAKER EX LOTTO 9 GARA PACEMAKER2020 FORNITURA ANNUALE+OPZIONE SEMESTRALE-IMPORTO ANNUO 101920</t>
  </si>
  <si>
    <t>1/EMP/A.S. 6 PRODOTTI FARMACEUTICI-JOHNSON &amp; JOHNSON MEDICAL APPALTO SPECIFICO 6 FARMACI UNICI,INNOVATIVI E RECENTE GENER</t>
  </si>
  <si>
    <t xml:space="preserve">FORNITURA TRIENNALE DEFLUSSORI EX LOTTO 4 GARA 10/DEF-2019 </t>
  </si>
  <si>
    <t>1/EMP/A.S. 6 PRODOTTI FARMACEUTICI- AMGEN S.R.L. APPALTO SPECIFICO 6 FARMACI UNICI,INNOVATIVI E RECENTE GENER</t>
  </si>
  <si>
    <t>1/EMP/A.S. 6 PRODOTTI FARMACEUTICI- BIOTEST ITALIA S.R.L. APPALTO SPECIFICO 6 FARMACI UNICI,INNOVATIVI E RECENTE GENER</t>
  </si>
  <si>
    <t>1/EMP/A.S. 6 PRODOTTI FARMACEUTICI- ROCHE S.P.A. APPALTO SPECIFICO 6 FARMACI UNICI,INNOVATIVI E RECENTE GENER</t>
  </si>
  <si>
    <t>1/EMP/A.S. 6 PRODOTTI FARMACEUTICI- CHIESI ITALIA SPA APPALTO SPECIFICO 6 FARMACI UNICI,INNOVATIVI E RECENTE GENER</t>
  </si>
  <si>
    <t>ADESIONE QUADRIENNALE LENTI OCULARI - 23/LENTI-22 LOTTO 3 CON OPZIONE DI PROROGA ANNUALE</t>
  </si>
  <si>
    <t>ADESIONE QUADRIENNALE LENTI OCULARI - 23/LENTI-22 LOTTO 4 CON OPZIONE DI PROROGA ANNUALE</t>
  </si>
  <si>
    <t>ADESIONE QUADRIENNALE LENTI OCULARI - 23/LENTI-22 LOTTO 7 CON OPZIONE DI PROROGA ANNUALE</t>
  </si>
  <si>
    <t>ADESIONE QUADRIENNALE LENTI OCULARI - 23/LENTI-22 LOTTO 11 CON OPZIONE DI PROROGA ANNUALE</t>
  </si>
  <si>
    <t xml:space="preserve">ADESIONE QUADRIENNALE LENTI OCULARI - 23/LENTI-22 LOTTO 16 </t>
  </si>
  <si>
    <t>ADESIONE QUADRIENNALE LENTI OCULARI - 23/LENTI-22 LOTTO 39 CON OPZIONE DI PROROGA ANNUALE</t>
  </si>
  <si>
    <t>MAT.SANITARIO VARIO MATSAN22/1-LOTTO 1 ABBASSALINGUA FORNITURA ANNUALE CON OPZIONE TRIMESTRALE</t>
  </si>
  <si>
    <t>MAT.SANITARIO VARIO MATSAN22/1-LOTTO 4 CONTA AGHI FORNITURA ANNUALE CON OPZIONE TRIMESTRALE</t>
  </si>
  <si>
    <t>MAT.SANITARIO VARIO MATSAN22/1-LOTTO 10 KIT ELETTROCHIRURGIA FORNITURA ANNUALE CON OPZIONE TRIMESTRALE</t>
  </si>
  <si>
    <t>MAT.SANITARIO VARIO MATSAN22/1-LOTTO 13 LANCETTE PUNGIDITO FORNITURA ANNUALE CON OPZIONE TRIMESTRALE</t>
  </si>
  <si>
    <t>MAT.SANITARIO VARIO MATSAN22/1-LOTTO 14 PADELLE PAPPAGALLI FORNITURA ANNUALE CON OPZIONE TRIMESTRALE</t>
  </si>
  <si>
    <t>MAT.SANITARIO VARIO MATSAN22/1-LOTTO 15 RASOI TRICOTOMIA FORNITURA ANNUALE CON OPZIONE TRIMESTRALE</t>
  </si>
  <si>
    <t>MAT.SANITARIO VARIO MATSAN22/1-LOTTO 16 CONTENITORI URINE FORNITURA ANNUALE CON OPZIONE TRIMESTRALE</t>
  </si>
  <si>
    <t>MAT.SANITARIO VARIO MATSAN22/1-LOTTO 17 SACCHETTI IGIENICI FORNITURA ANNUALE CON OPZIONE TRIMESTRALE</t>
  </si>
  <si>
    <t>1/EMP/A.S. 6 PRODOTTI FARMACEUTICI-ACRAF SPA ANGELINI F. APPALTO SPECIFICO 6 FARMACI UNICI,INNOVATIVI E RECENTE GENER</t>
  </si>
  <si>
    <t>1/EMP/A.S. 6 PRODOTTI FARMACEUTICI- ASTELLAS PHARMA S.P.A. APPALTO SPECIFICO 6 FARMACI UNICI,INNOVATIVI E RECENTE GENER</t>
  </si>
  <si>
    <t>FORNITURA SIRINGHE EMOGASANALISI EX LOTTO 67 AGHISIRINGHE1 BIMESTRALE</t>
  </si>
  <si>
    <t>FORNITURA KIT PER TERMOCOAGULAZIONE DISCALE - NEURO/DISC-22 AFFIDAMENTO TRIENNALE CON SERVICE DEL GENERATORE</t>
  </si>
  <si>
    <t>FORNITURA BIENNALE DI ELETTRODI BIPOLARI MONOUSO CON SISTEMA E RELATIVI ACCESSORI CON SERVICE FULL RISK X UROLOGIA UNIV.</t>
  </si>
  <si>
    <t>1/EMP/A.S. 6 PRODOTTI FARMACEUTICI- ALFA INTES IND. TER. SPL APPALTO SPECIFICO 6 FARMACI UNICI,INNOVATIVI E RECENTE GENER</t>
  </si>
  <si>
    <t>1/EMP/A.S. 6 PRODOTTI FARMACEUTICI- SMITH &amp; NEPHEW S.R.L. APPALTO SPECIFICO 6 FARMACI UNICI,INNOVATIVI E RECENTE GENER</t>
  </si>
  <si>
    <t>1/EMP/A.S. 6 PRODOTTI FARMACEUTICI- ALFASIGMA APPALTO SPECIFICO 6 FARMACI UNICI,INNOVATIVI E RECENTE GENER</t>
  </si>
  <si>
    <t>1/EMP/A.S. 6 PRODOTTI FARMACEUTICI- BECTON DICKINSON ITALIA APPALTO SPECIFICO 6 FARMACI UNICI,INNOVATIVI E RECENTE GENER</t>
  </si>
  <si>
    <t>1/EMP/A.S. 6 PRODOTTI FARMACEUTICI- MERCK SERONO S.P.A. APPALTO SPECIFICO 6 FARMACI UNICI,INNOVATIVI E RECENTE GENER</t>
  </si>
  <si>
    <t>EMP/GARA RADIOFARMACI (N.GARA 8065637)-GAMMA SERVIZI SRL CONVENZIONE QUADRO RADIOFARMACI, ALTRI MATERIALI E SERVIZI</t>
  </si>
  <si>
    <t>FORNITURA ANNUALE IN SOMM. DI MATERIALE MONOUSO PER SISTEMA  DI ATERECTOMIA ORBITALE OAS PUMP -  SC DI CARDIOLOGIA UNIV.</t>
  </si>
  <si>
    <t>EMP/GARA RADIOFARMACI (N.GARA 8065637)-CURIUM ITALY SRL CONVENZIONE QUADRO RADIOFARMACI, ALTRI MATERIALI E SERVIZI</t>
  </si>
  <si>
    <t>1/EMP/A.S. 6 PRODOTTI FARMACEUTICI- OCTAPHARMA ITALY S.P.A. APPALTO SPECIFICO 6 FARMACI UNICI,INNOVATIVI E RECENTE GENER</t>
  </si>
  <si>
    <t>MERZ PHARMA ITALIA S.R.L.- PROCEDURA NEG. ART 63 C.2 LETT B DLGS. 50/2016 PER LA FORNITURA ANNUALE DI XEOMIN</t>
  </si>
  <si>
    <t>1/EMP/A.S. 7 PRODOTTI FARMACEUTICI- HIKMA ITALIA S.P.A. APPALTO SPECIFICO 7 (N. GARA 8382810)</t>
  </si>
  <si>
    <t>1/EMP/A.S. 6 PRODOTTI FARMACEUTICI- BIOVIIIX S.R.L. APPALTO SPECIFICO 6 FARMACI UNICI,INNOVATIVI E RECENTE GENER</t>
  </si>
  <si>
    <t>FORNITURA DI SISTEMI DI TELERIABILITAZIONE - LOTTO 1 PER MEDICINA FISICA E RIABILITATIVA</t>
  </si>
  <si>
    <t>FORNITURA SISTEMA MODULARE RIABILITAZIONE-LOTTO 2 PER MEDICINA FISICA E RIABILITATIVA</t>
  </si>
  <si>
    <t>EMP/GARA RADIOFARMACI (N.GARA 8065637)-GE HEALTHCARE SRL CONVENZIONE QUADRO RADIOFARMACI, ALTRI MATERIALI E SERVIZI</t>
  </si>
  <si>
    <t xml:space="preserve">FORNITURA TRIENNALE DI DISPOSITIVI PER OTORINOLARINGOIATRIA </t>
  </si>
  <si>
    <t>FORNITURA TRIENNALE DI DISPOSITIVO PER CHIRURGIA MINIINVASIV PER LA CORREZIONE DELL'ALLUCE VALGO X ORTOPEDIA OSP.</t>
  </si>
  <si>
    <t>1/EMP/A.S. 7 PRODOTTI FARMACEUTICI- S.I.F.I. S.P.A. APPALTO SPECIFICO 7 (N. GARA 8382810)</t>
  </si>
  <si>
    <t xml:space="preserve">FORNITURA BIENNALE KIT INIEZIONE INTRAVITREALE </t>
  </si>
  <si>
    <t>1/EMP/A.S. 8 PRODOTTI FARMACEUTICI- ALEXION PHARMA ITALY SRL APPALTO SPECIFICO 8 (N. GARA 8449324)</t>
  </si>
  <si>
    <t>1/EMP/A.S. 7 PRODOTTI FARMACEUTICI- SUN PHARMA ITALIA S.R.L.  CONVENZIONE APPALTO SPECIFICO 7 (N. GARA 8382810)</t>
  </si>
  <si>
    <t>1/EMP/A.S. 7 PRODOTTI FARMACEUTICI- ALFASIGMA S.P.A. CONVENZIONE APPALTO SPECIFICO 7 (N. GARA 8382810)</t>
  </si>
  <si>
    <t>1/EMP/A.S. 7 PRODOTTI FARMACEUTICI- PFIZER S.R.L. APPALTO SPECIFICO 7 (N. GARA 8382810)</t>
  </si>
  <si>
    <t>1/EMP/A.S. 7 PRODOTTI FARMACEUTICI- DR. REDDY'S S.R.L. APPALTO SPECIFICO 7 (N. GARA 8382810)</t>
  </si>
  <si>
    <t>1/EMP/A.S. 8 PRODOTTI FARMACEUTICI - MYLAN ITALIA SRL APPALTO SPECIFICO 8 (N. GARA 8449324)</t>
  </si>
  <si>
    <t>1/EMP/A.S. 8 PRODOTTI FARMACEUTICI - NORDIC PHARMA SRL APPALTO SPECIFICO 8 (N. GARA 8449324)</t>
  </si>
  <si>
    <t>1/EMP/A.S.7 PRODOTTI FARMACEUTICI-SANDOZ S.P.A. APPALTO SPECIFICO 7 (N. GARA 8382810)</t>
  </si>
  <si>
    <t>IMPRESA BAXTER- AFFIDAMENTO DIRETTO DI FORNITURA SEMESTRALE DI SODIO CLORURO 0,9% SACCHE DA 100 ML</t>
  </si>
  <si>
    <t>1/EMP/A.S. 7 PRODOTTI FARMACEUTICI- TEOFARMA APPALTO SPECIFICO 7 (N. GARA 8382810)</t>
  </si>
  <si>
    <t>1/EMP/A.S. 6 PRODOTTI FARMACEUTICI-TEVA ITALIA S.R.L. APPALTO SPECIFICO 6 FARMACI UNICI,INNOVATIVI E RECENTE GENER</t>
  </si>
  <si>
    <t>1/EMP/A.S. 7 PRODOTTI FARMACEUTICI- BAXTER S.P.A. APPALTO SPECIFICO 7 (N. GARA 8382810)</t>
  </si>
  <si>
    <t>1/EMP/A.S. 6 PRODOTTI FARMACEUTICI- SHIONOGI S.R.L. APPALTO SPECIFICO 6 FARMACI UNICI,INNOVATIVI E RECENTE GENER</t>
  </si>
  <si>
    <t>1/EMP/A.S. 7 PRODOTTI FARMACEUTICI- BIOINDUSTRIA L.I.M. APPALTO SPECIFICO 7 (N. GARA 8382810)</t>
  </si>
  <si>
    <t>FORNITURA ANNUALE DI SMOFKABIVEN- FRESENIUS KABI ITALIA PROCEDURA NEGOZIATA ART 63,C.2 LETT. B) D.LGS.50/2016</t>
  </si>
  <si>
    <t>1/EMP/A.S. 6 PRODOTTI FARMACEUTICI- ITALFARMACO S.P.A. APPALTO SPECIFICO 6 FARMACI UNICI,INNOVATIVI E RECENTE GENER</t>
  </si>
  <si>
    <t>1/EMP/A.S. 6 PRODOTTI FARMACEUTICI- PFIZER S.R.L. APPALTO SPECIFICO 6 FARMACI UNICI,INNOVATIVI E RECENTE GENER</t>
  </si>
  <si>
    <t>1/EMP/A.S. 6 PRODOTTI FARMACEUTICI- TAKEDA ITALIA S.P.A. APPALTO SPECIFICO 6 FARMACI UNICI,INNOVATIVI E RECENTE GENER</t>
  </si>
  <si>
    <t>FORNITURA TRIMESTRALE TAMPONI RAPIDI ANTIGENICI PER APPARECCHIATURA AFIAS</t>
  </si>
  <si>
    <t>APPALTO SPECIFICO 9 VACCINI E FARMACI IMP. ACCORD APPALTO SPECIFICO 9 (N. GARA 8512969)</t>
  </si>
  <si>
    <t xml:space="preserve">FORNITURA N. 5000000 GUANTI IN NITRILE </t>
  </si>
  <si>
    <t>1/EMP/A.S. 8 PRODOTTI FARMACEUTICI- BIOGEN ITALIA SRL APPALTO SPECIFICO 8 (N. GARA 8449324)</t>
  </si>
  <si>
    <t>1/EMP/A.S. 8 PRODOTTI FARMACEUTICI - SANOFI S.R.L. APPALTO SPECIFICO 8 (N. GARA 8449324)</t>
  </si>
  <si>
    <t>1/EMP/A.S. 6 PRODOTTI FARMACEUTICI - BRISTOL-MYERS SQUIBB APPALTO SPECIFICO 6 FARMACI UNICI,INNOVATIVI E RECENTE GENER</t>
  </si>
  <si>
    <t>1/EMP/A.S. 8 PRODOTTI FARMACEUTICI- PFIZER SRL APPALTO SPECIFICO 8 (N. GARA 8449324)</t>
  </si>
  <si>
    <t>1/EMP/A.S. 10 (FARMACI PREVALENTEMENTE UNICI)- BAXTER S.P.A APPALTO SPECIFICO 10 (N. GARA 8599142)</t>
  </si>
  <si>
    <t>FORNITURA BIENNALE DI MATERIALE DI CONSUMO PER TROMBOELASTOGRAFO X ANESTESIA E RIANIMAZIONE</t>
  </si>
  <si>
    <t>1/EMP/A.S. 9 VACCINI ANTINFLUENZALI E FARMACI -NOVO NORDISK APPALTO SPECIFICO 9 (N. GARA 8512969)</t>
  </si>
  <si>
    <t>1/EMP/A.S. 8 PRODOTTI FARMACEUTICI- BAYER SPA APPALTO SPECIFICO 8 (N. GARA 8449324)</t>
  </si>
  <si>
    <t>1/EMP/A.S. 6 PRODOTTI FARMACEUTICI- ELI LILLY ITALIA  S.P.A. APPALTO SPECIFICO 6 FARMACI UNICI,INNOVATIVI E RECENTE GENER</t>
  </si>
  <si>
    <t>ADESIONE GARA CATETERI VENOSI CENTRALI-LOTTO 91 CVC2022 DA ASL TA-FORNITURA QUINQUENNALE CON OPZIONE SEMESTRALE</t>
  </si>
  <si>
    <t>FORNITURA DI SISTEMA PER IL POSIZIONAMENTO E TRASPORTO PAZIENTE DURANTE PROC. BRACHITERAPIA -</t>
  </si>
  <si>
    <t>1/EMP/A.S. 8 PRODOTTI FARMACEUTICI- CODIFISRL APPALTO SPECIFICO 8 (N. GARA 8449324)</t>
  </si>
  <si>
    <t>1/EMP/A.S. 7 PRODOTTI FARMACEUTICI - OTSUKA PHARMACEUTICAL APPALTO SPECIFICO 7 (N. GARA 8382810)</t>
  </si>
  <si>
    <t>FORNITURA DI AMOXICILLINA + AC CLAV IBIGEN IMP IST. BIOCHIMI PROCEDURA NEGOZIATA TELEMATICA ART. 36, CO. 2, LETT. B) D.LG</t>
  </si>
  <si>
    <t>1/EMP/A.S. 9 VACCINI ANTINFLUENZALI E FARMACI - MYLAN ITALIA APPALTO SPECIFICO 9 (N. GARA 8512969)</t>
  </si>
  <si>
    <t>FORNITURA ANNUALE DI "SPRAVATO"-FORNITORE JANSSEN -CILAG SPA PROCEDURA NEGOZIATA (ART. 63 COMMA 2 LETT. B D.LGS. 50/2016)</t>
  </si>
  <si>
    <t>1/EMP/A.S. 8 PRODOTTI FARMACEUTICI- AVAS PHARMACEUTICALS SRL APPALTO SPECIFICO 8 (N. GARA 8449324)</t>
  </si>
  <si>
    <t>1/EMP/A.S. 6 PRODOTTI FARMACEUTICI- JANSSEN CILAG  S.P.A. APPALTO SPECIFICO 6 FARMACI UNICI,INNOVATIVI E RECENTE GENER</t>
  </si>
  <si>
    <t>FORNITURA ANNUALE DI "VERDYE"-ALFA INTES INDUSTRIA TERAP. S. PROCEDURA NEGOZIATA ART 63 C. 2 LETT. B D.LGS. 50/2016</t>
  </si>
  <si>
    <t>1/EMP/A.S. 6 PRODOTTI FARMACEUTICI- GILEAD SCIENCES S.R.L. APPALTO SPECIFICO 6 FARMACI UNICI,INNOVATIVI E RECENTE GENER</t>
  </si>
  <si>
    <t>1/EMP/A.S. 8 PRODOTTI FARMACEUTICI - ASTRAZENECA APPALTO SPECIFICO 8 (N. GARA 8449324)</t>
  </si>
  <si>
    <t>1/EMP/A.S. 9 VACCINI ANTINFLUENZALI E FARMACI - BAXTER S.P.A APPALTO SPECIFICO 9 (N. GARA 8512969)</t>
  </si>
  <si>
    <t>1/EMP. A.S. 12 PRODOTTI FARMACEUTICI_-ETHYPHARM ITALY S.R.L. CONVENZIONE APPALTO SPECIFICO 12 PRODOTTI FARMACEUTICI</t>
  </si>
  <si>
    <t>EMP./A.S.11 - APPALTO SPECIFICO 11 SISTEMA DINAMICO DI ACQUISIZIONE PER LA FORNITURA DI</t>
  </si>
  <si>
    <t>1/EMP. A.S. 12 PRODOTTI FARMACEUTICI - ABBVIE S.R.L. CONVENZIONE APPALTO SPECIFICO 12 PRODOTTI FARMACEUTICI</t>
  </si>
  <si>
    <t>1/EMP/A.S. 6 PRODOTTI FARMACEUTICI- ABBVIE S.R.L. APPALTO SPECIFICO 6 FARMACI UNICI,INNOVATIVI E RECENTE GENER</t>
  </si>
  <si>
    <t>FORNITURA BIENNALE CARTA PER FOTOCOPIE-ADESIONE SUAM MARCHE LOTTO 1</t>
  </si>
  <si>
    <t>LAPAROSCOPIA LOTTO 19 PROCEDURA APERTA PER LA FORNITURA QUINQUENNALE</t>
  </si>
  <si>
    <t>ADESIONE DISPOSITIVI CARDIOCIRCOLATORI CARDIOC2020 LOTTO 14 FORNITURA TRIENNALE + 6 MESI ANTICIPATI</t>
  </si>
  <si>
    <t>PROCEDURA NEGOZIATA ART. 63 C. 2 L. B D.LGS 50/2016 PER LA FORNITURA ANNUALE DI TINSET (OXATOMIDE) VARIE FORMUL.</t>
  </si>
  <si>
    <t xml:space="preserve">FORNITURA CARRELLI A PANTOGRAFO </t>
  </si>
  <si>
    <t xml:space="preserve">FORNITURA DI UN'OTTICA DI HOLEP DELLA STORZ PER LA S.C. DI  UROLOGIA - </t>
  </si>
  <si>
    <t>LAPAROSCOPIA LOTTO 12 PROCEDURA APERTA FORNITURA QUINQUENNALE MATERIALE LAPAROSCOP</t>
  </si>
  <si>
    <t>EMP/A.S.12 PRODOTTI FARMACEUTICI CONVENZIONE APPALTO SPECIFICO 12 PRODOTTI FARMACEUTICI</t>
  </si>
  <si>
    <t>FORNITURA DI 4 MICROSORGENTI DI IRIDIO PER RADIOTERAPIA IN PRESENZA DI UN CONTRATTO DI MANUTENZIONE - ANNO 2021</t>
  </si>
  <si>
    <t>AFFIDAMENTO DIRETTO ART. 36 C. 2 L. A D.LGS. 50/2016 PER LA FORNITURA TRIENNALE D AZATIOPRINA ASPEN</t>
  </si>
  <si>
    <t>EMP/A.S. 6 PRODOTTI FARMACEUTICI- ZAMBON ITALIA S.R.L. APPALTO SPECIFICO 6 FARMACI UNICI,INNOVATIVI E RECENTE GENER</t>
  </si>
  <si>
    <t>FORNITURA ANNUALE DEL FARMACO BRONCOVALEAS IMPRESA VALEAS AFFIDAMENTO DIRETTO ART. 36, CO. 2, LETT. A) D.LGS 50/2016</t>
  </si>
  <si>
    <t>FORNITURA DI ELETRROCARDIOGRAFO PER LA STRUTTURA DI ENDOCRINOLOGIA</t>
  </si>
  <si>
    <t>19/ACC.QUADRO LOTTO 303 PERMEDICA ACCORDO QUADRO FORNITURA QUADRIENNALE DI PROTESI ORTOPEDICHE</t>
  </si>
  <si>
    <t>FORNITURA DI BRACCIALI IDENTIFICATIVI SER. TRASFUSIONALE CONTRATTO SOTTOSOGLIA</t>
  </si>
  <si>
    <t>FORNITURA  DI PROLIXIN IMP. OTTOPHARMA AFFIDAMENTO DIRETTO DI CONTRATTO SOTTO SOGLIA</t>
  </si>
  <si>
    <t>FORNITURA DI LARINGOSCOPI ADULTO E PEDIATRICO STRUTTURE VARI CONTRATTO SOTTOSOGLIA</t>
  </si>
  <si>
    <t>FORNITURA DI PROTESI BILIARE METALLICA WALLFLEX E SISTEMA SPYGLASS</t>
  </si>
  <si>
    <t>FORNITURA QUINQUENNALE DI AGHI INTRA OSSEI CON SERVICE DI TRAPANO ELETTRICO</t>
  </si>
  <si>
    <t xml:space="preserve">MATERIALE DI CONSUMO PER UMIDIFICATORI FISHER PAYKEL </t>
  </si>
  <si>
    <t>FORNITURA DI 1 OTTICA 0° PER OTORINOLARINGOIATRIA IN REPAIR EXCHANGE</t>
  </si>
  <si>
    <t>FORNITAURA DI CARROZZINA POR PUGLIA 1420-2020 A0912-62 CONTRATTO SOTTOSOGLIA</t>
  </si>
  <si>
    <t>1/EMP./A.S. 12 PRODOTTI FARMACEUTICI CONVENZIONE APPALTO SPECIFICO 12 PRODOTTI FARMACEUTICI</t>
  </si>
  <si>
    <t xml:space="preserve">FORNITURA BIENNALE CATETERI FOLEY CURVI </t>
  </si>
  <si>
    <t>FORNITURA IN SERVICE MATERIALE PER NEUROCHIRURGIA - LOTTO 2 EX CONSULTAZIONE DI MERCATO + EST. IN ATTESA DI GARA REG.</t>
  </si>
  <si>
    <t>FORNITURA COPPIA PIASTA DEFIB. PER REUMATOLOGIA UNI. CONTRATTO SOTTOSOGLIA</t>
  </si>
  <si>
    <t>PROCEDURA NEGOZIATA ART. 63 C. 2 L. B D.LGS. 50/2016 PER LA FORNITURA ANNUALE DI AMPICILLINA SULBACTAM</t>
  </si>
  <si>
    <t>FORNITURA DI N 2 PROTESI MAMMARIE ROTONDE X CHIR. PLASTICA UNIV</t>
  </si>
  <si>
    <t>FORN. REAGENTI PROGETTO GR2016-02362239, DA CONSEGNARE ALLA SC NEFROLOGIA-DIALISI - PIANO TERRA CORPO A - TEL 3455976205</t>
  </si>
  <si>
    <t>FORNITURA DI LAVAPADELLE PER LA STRUTTURA CHIRURGIA GENERALE CONTRATTO SOTTOSOGLIA</t>
  </si>
  <si>
    <t>FORNITURA MOBILE RISCALDANTE CHIRURGIA LUCERA CONTRATTO SOTTOSOGLIA</t>
  </si>
  <si>
    <t>FORNITURA DI LARINGOSCOPIO COMP. E BORSA TRASPORTO EMOCOMPON CONTRATTOSOTTOSOGLIA</t>
  </si>
  <si>
    <t>1/EMP/A.S. 7 PRODOTTI FARMACEUTICI- SOFAR S.P.A. APPALTO SPECIFICO 7 (N. GARA 8382810)</t>
  </si>
  <si>
    <t>1/EMP/A.S. 7 PRODOTTI FARMACEUTICI- NEOPHARMED GENTILI S.P.A APPALTO SPECIFICO 7 (N. GARA 8382810)</t>
  </si>
  <si>
    <t>FORNITURA DI OCCHIALI PER FOTOTERAPIA ST. DERMATOLOGIA CONTRATTO SOTTOSOGLIA</t>
  </si>
  <si>
    <t>FORNITURA ANNUALE DI SENSORE 03 MONOUSO ADULTI X WORKSTATION DI ANESTESIA DRAEGER</t>
  </si>
  <si>
    <t xml:space="preserve">DISPOSITIVI EMODINAMICA EX LOTTO 92 POLICLINICO AFFIDAMENTO PER 18 MESI O FINO A NUOVA AGGIUDICAZIONE </t>
  </si>
  <si>
    <t>1/EMP/A.S. 7 PRODOTTI FARMACEUTICI- ITC FARMA S.R.L. APPALTO SPECIFICO 7 (N. GARA 8382810)</t>
  </si>
  <si>
    <t>GONIOVISC  PROCEDURA NEGOZIATA TELEMATICA</t>
  </si>
  <si>
    <t>AFFIDAMENTO DIRETTO ART.36, CO. 2, LETT. A) D.LGS 50/16 PER LA FORNITURA DI SODIO CLORURO 2MEQ/ML</t>
  </si>
  <si>
    <t>PROCEDURA NEGOZIATA ART. 63 C.2 L. B) D.LGS 50/2016 PER LA FORNITURA DI CARNITENE (LEVOCARNITINA)</t>
  </si>
  <si>
    <t>AFFIDAMENTO DIRETTO ART. 36 C. 2 L. A D.LGS. 50/2016 FORNITURA SEMESTRALE DI ADRENALINA</t>
  </si>
  <si>
    <t xml:space="preserve">FORNITURA URGENTE 2 ELETTROCARDIOGRAFI+ACCESSORI COVID19 </t>
  </si>
  <si>
    <t>FORNITURA DEFLUSSORI PER POMPE BBRAUN - COVID19 PROSECUZIONE FINO A CONCLUSIONE FABBISOGNI</t>
  </si>
  <si>
    <t>FORNITURA SOFTWARE E AGGIORNAMENTO ECOGRAFO PHILIPS  EPIQ 7G  DELLA EPATOLOGIA UNIVERSITARIA</t>
  </si>
  <si>
    <t>FORNITURA DI UN NEBULIZZATORE AD ULTRASUONI - S.C. MAR UNIV</t>
  </si>
  <si>
    <t>FORNITURA SEMESTRALE ELETTROLITICA REIDRAT.- FRESENIUS KABI AFFIDAMENTO DIRETTO DI CONTRATTO DI FORNITURA SOTTO SOGLIA</t>
  </si>
  <si>
    <t xml:space="preserve">FORNITURA DI PERSONAL COMPUTER E MONITOR PER VARIE STRUTTURE </t>
  </si>
  <si>
    <t>FORNITURA DI KIT LENZUOLA MONOUSO GINECOLOGIA OSPEDALIERA CONTRATTO SOTTOSOGLIA</t>
  </si>
  <si>
    <t>FORNITURA PACEMAKER EX LOTTO 1 GARA PACEMAKER2020 FORNITURA ANNUALE+OPZIONE SEMESTRALE-IMPORTO ANNUO 18512</t>
  </si>
  <si>
    <t>AFFIDAMENTO QUINQUENNALE DI ELETTRODI MONOUSO TEFLONATI LUNGHEZZA 16,5 CM -</t>
  </si>
  <si>
    <t>LAPAROSCOPIA - LOTTO 15 PROCEDURA APERTA PER LA FORNITURA QUINQUENNALE</t>
  </si>
  <si>
    <t>AFFIDAMENTO DIRETTO (ART 36 C. 2 LETT.A)- MYLAN ITALIA SRL FORNITURA SEMETRALE DI FARMACI VARI</t>
  </si>
  <si>
    <t>1/EMP/A.S. 7 PRODOTTI FARMACEUTICI- A.C.R.A.F. S.P.A. APPALTO SPECIFICO 7 (N. GARA 8382810)</t>
  </si>
  <si>
    <t>FORNITURA TESTINA PER AFFRANCATRICE AFFARI GENERALI CONTRATTO SOTTOSOGLIA</t>
  </si>
  <si>
    <t>1/EMP/A.S. 7 PRODOTTI FARMACEUTICI- SERVIER ITALIA S.P.A. APPALTO SPECIFICO 7 (N. GARA 8382810)</t>
  </si>
  <si>
    <t>FORNITURA BIENNALE DI NAVELBINE IMP. PIERRE FABRE PHARMA AFFIDAMENTO DIRETTO ART. 36, CO. 2, LETT. A) D.LGS. 50/16</t>
  </si>
  <si>
    <t>SOLUZIONE FISIOLOGICA STERILE PROCEDURA NEGOZIATA - EX ART. 63, COMMA 2, LETT. B.)</t>
  </si>
  <si>
    <t xml:space="preserve">FORNITURA DI ACCESSORI PER COLONNA LAP. STORZ ALLA UROLOGIA </t>
  </si>
  <si>
    <t>1/EMP/A.S. 6 PRODOTTI FARMACEUTICI- NEOPHARMED GENTILI S.R.L APPALTO SPECIFICO 6 FARMACI UNICI,INNOVATIVI E RECENTE GENER</t>
  </si>
  <si>
    <t>MATERIALE SPECIALISTICO NEUROVASCOLARE PER NEURORADIOLOGIA RICONOSCIMENTO DEBITO</t>
  </si>
  <si>
    <t>PROC. NEG. TELEMATICA ART. 36, CO. 2, LETT. A) D.LGS. 50/16 PER LA FORNITURA TRIENNALE IN REGIME DI SOMMINISTRAZIONE FARMACI EG</t>
  </si>
  <si>
    <t>FORNITURA DI CALCE SODATA PER LA SALA OPERATORIA DELLA CHIRU CONTRATTO SOTTOSOGLIA</t>
  </si>
  <si>
    <t>LAPAROSCOPIA LOTTO 60 PROCEDURA APERTA PER LA FORNITURA QUINQUENNALE</t>
  </si>
  <si>
    <t>AFFIDAMENTO DIR. RDO (ART 36 C. 2 LETT.A)- MYLAN ITALIA SRL FORNITURA TRIENNALE DI FARMACI VARI</t>
  </si>
  <si>
    <t>FORNITURA REJOYCE SISTEMA DI RIABILIT.PER ARTO MANI) X MEDICINA FISICA RIABILITATIVA</t>
  </si>
  <si>
    <t>FORNITURA N. 15000 SIRINGHE 3 PEZZI SENZA AGO DA 60 ML CONO CATETERE</t>
  </si>
  <si>
    <t xml:space="preserve">FORNITURA TRANSPALLET ELETTRICO X FARMACIA OORR </t>
  </si>
  <si>
    <t xml:space="preserve">FORNITURA URGENTE PINZE BIOPSIA </t>
  </si>
  <si>
    <t>FORNITURA DI TELEVISORE 42" PER LA STRUTTURA DI UROLOGIA UNI CONTRATTO SOTTOSOGLIA</t>
  </si>
  <si>
    <t>APPALTO SPECIFICO A.S. 1 NEG. CONVENZIONE SANTEN ITALY S.R.L LOTTO DESERTO N. 148</t>
  </si>
  <si>
    <t>FORNITURA FARMACO ATOSSISCLEROL IMPRESA GLORIA MED PHARMA AFFIDAMENTO DIRETTO AR. 63, CO. 2, LETT. B) D.LGS. 50/16</t>
  </si>
  <si>
    <t>AFFIDAMENTO DIRETTO DI CONTRATTO SOTTOSOGLIA AI SENSI DELL'ART. 36, C. 2 LETT A) DLGS 50/2016</t>
  </si>
  <si>
    <t>FORNITURA DI CONETTI PER TONOMETRIA PER ST. OCULISTICA CONTRATTO SOTTOSOGLIA</t>
  </si>
  <si>
    <t>FORNITURA DI CARTA TERMICA PER ELETTROCARDIOGRAFO CONTRATTO SOTTOSOGLIA</t>
  </si>
  <si>
    <t>FORNITURA DI CLASSIFICATORI - CARRELLO E ARMADO STR. VARIE CONTRATTO SOTTOSOGLIA</t>
  </si>
  <si>
    <t>ADESIONE FORNITURA MATERIALE DI CONSUMO STAMPANTI LOTTO 6 UNIONE D'ACQUISTO TRA ASL BT, ASL LE, ASL BA, ASL FG, OORR</t>
  </si>
  <si>
    <t>FORNITURA DI MATERIALE PLURIUSO PER MONITOR DEFIBRILLATORI PHILIPS ALLA UOC DI MED. E CHIRURGIA D'ACCETTAZIONE URGENZA</t>
  </si>
  <si>
    <t>FORNITURA DI AUTOCLAVE DA BANCO PER LA STRUTTURA DI MALATTIE  INFETTIVE - DIRETTIVA COVID 184/2021</t>
  </si>
  <si>
    <t>INTEGRAZIONE FORNIT.AGHI E SIRINGHE-CODISAN LOTTO 3 FORNITURA TRIENNALE+OPZIONE SEMESTRALE</t>
  </si>
  <si>
    <t>FORNITURA DEAMBULATORE ASCELLARE POR PUGLIA 120-2020 A0912-6 CONTRATTO SOTTOSOGLIA</t>
  </si>
  <si>
    <t>FORNITURA TESTINE DI STAMPA PER AFFRANCATRICE AFFARI GENERAL CONTRATTO SOTTOSOGLIA</t>
  </si>
  <si>
    <t>FORNITURA DISPOSITIVI SPECIALISTICI VASCOLARI - B.BRAUN VALVULOTOMI - FINO A NUOVA GARA</t>
  </si>
  <si>
    <t>1/EMP/A.S.7 PRODOTTI FARMACEUTICI-IST. BIOCH. IT G.LORENZINI APPALTO SPECIFICO 7 (N. GARA 8382810)</t>
  </si>
  <si>
    <t>FORNITURA DI PULSOSSIMETRI COMPLETI PER MAR UNIVERSITARIA CONTRATTO SOTTOSOGLIA</t>
  </si>
  <si>
    <t>FORNITURA BIENNALE SPAZZOLINI CLOREXIDINA DISINFET-NEW DISINFETTANTI NON PRESENTI IN GARE REGIONALI</t>
  </si>
  <si>
    <t>FORNITURA DI PROTESI AD ESPORTAZIONE PIEDE PIATTO X SC ORTOPEDIA UNIV.</t>
  </si>
  <si>
    <t>UNICI 1/8/2018 PROCEDURA NEGOZIATA  ART. 63, CO. 2, LETT. B) D.LGS. 50/16</t>
  </si>
  <si>
    <t>FORNITURA DI SUTURE IN POLIPROPILENE PER CHIRURGIA VASCOLARE 23/POLIPR - FINO AD ESPLETAMENTO NUOVA GARA</t>
  </si>
  <si>
    <t xml:space="preserve">RISCATTO LAVAENDOSCOPI MALATTIE RESPIRATORIE </t>
  </si>
  <si>
    <t>PROCEDURA NEGOZIATA ART. 63 C. 2 L. B DLGS 50/2016 FORNITURA TRIENNALE DI RETROVIR 200 ML (ZIDOVUDINA)</t>
  </si>
  <si>
    <t>FORNITURA DEL FARMACO ETOPOSIDE IMPRESA SANDOZ AFFIDAMENTO DIRETTO ART. 36, CO. 2, LETT A) D.LGS 50/16</t>
  </si>
  <si>
    <t>ESTERI - FORNITURA FARMACO PYRAZINAMIDE IMP. PHARMA GROSS AFFIDAMENTO DIRETTO ART. 36, CO. 2, LETT A) D.LGS 50/16</t>
  </si>
  <si>
    <t>FORNITURA DI BUSTE E CUSCINETTI DI SICUREZZA PER IL SIMT CONTRATTO SOTTOSOGLIA</t>
  </si>
  <si>
    <t>FORNITURA BIENNALE DI MITOMICINA 10 MG IMPRESA MEDAC PHARMA PROCEDURA NEG. ART. 36 D.LGS 50/2016</t>
  </si>
  <si>
    <t>FORNITURA IN EMERGENZA COVID DI 500.000 CUFFIE DI PROTEZIONE IN TNT</t>
  </si>
  <si>
    <t>FORNITURA PER FRONTEGGIARE EMERGENZA COVID19 DI MATERIALE PER ENDOSCOPI IN DOTAZIONE GASTRO E ENDOSCOPIA</t>
  </si>
  <si>
    <t>1/EMP/A.S. 7 PRODOTTI FARMACEUTICI- EG S.P.A. APPALTO SPECIFICO 7 (N. GARA 8382810)</t>
  </si>
  <si>
    <t>FORNITURA TRIENNALE DI ANTICORPI E REAGENTI PER CITOFLUORIME MOD. BD FACS LYRIC PER S.C EMATOLOGIA OSP.</t>
  </si>
  <si>
    <t>FORNITURA DI STAMPANTE PER DAY SERVICE ORTOPEDICO LASTARIA CONTRATTO SOTTOSOGLIA</t>
  </si>
  <si>
    <t>AFFIDAMENTO DIRETTO PER LA FORNITURA DI VINCRISTINA IMP. EG AFFIDAMENTO DIRETTO ART. 36, CO. 2, LETT. A) D.LGS 50/16</t>
  </si>
  <si>
    <t>FORNITURA DI SCHEDE SSD PER STRUTTURE VARIE CONTRATTO SOTTOSOGLIA</t>
  </si>
  <si>
    <t>FORNITURA DI CARRELO PER LA STRUTTURA DI OSTETRICIA OSPEDALI CONTRATTO SOTTOSOGLIA</t>
  </si>
  <si>
    <t>SACCHETTO IN POLIETILENE NEOHELP PROCEDURA NEGOZIATA TELEMATICA PER L?AFFIDAMENTO DI CONTRATT</t>
  </si>
  <si>
    <t>ACCORDO PER LA FORNITURA DI "SPRAVATO" (ESKETAMINA) IMPRESA JANSSEN-CILAG S.P.A.</t>
  </si>
  <si>
    <t>FORNITURA DI PIPETTE PER LA STRUTTURA DI MEDICINA TRASFUSION CONTRATTO SOTTOSOGLIA</t>
  </si>
  <si>
    <t xml:space="preserve">FORNITURA URGENTE BENDE </t>
  </si>
  <si>
    <t>FORNITURA DI SIILLI PER CONTAINER PER CHIRURGIA UNIVERSITARI CONTRATTO SOTTOSOGLIA</t>
  </si>
  <si>
    <t>FORNITURA DI MATERIALE SANITARIO PER STRUTTURA DI UROLOGIA CONTRATTO SOTTOSOGLIA</t>
  </si>
  <si>
    <t>1/EMP/A.S. 6 PRODOTTI FARMACEUTICI- LABORATORIO FARM.S.I.T. APPALTO SPECIFICO 6 FARMACI UNICI,INNOVATIVI E RECENTE GENER</t>
  </si>
  <si>
    <t>FORNITURA GUANTI ANTICALORE - STRUTTURA DI CHIR. GENER. UNIV CONTRATTO SOTTOSOGLIA</t>
  </si>
  <si>
    <t xml:space="preserve">EMOD2019 ADESIONE GARA EMODINAMICA POLICLINICO LOTTO 93 </t>
  </si>
  <si>
    <t>1/EMP/A.S. 7 PRODOTTI FARMACEUTICI - ABIOGEN PHARMA S.P.A. APPALTO SPECIFICO 7 (N. GARA 8382810)</t>
  </si>
  <si>
    <t xml:space="preserve">FORNITURA TRIENNALE TEST TROPONINA PER LASTARIA </t>
  </si>
  <si>
    <t>FORNITURA PER ALLERGOLOGIA UNIV. FONDI DELLA SPERIMENTAZIONE CONTRATTO SOTTOSOGLIA</t>
  </si>
  <si>
    <t>ELI LILLY ITALIA- AFFIDAMENTO DIRETTO ART 36 C 2 DLGS 50/2016 PER LA FORNITURA BIENNALE FARMACI</t>
  </si>
  <si>
    <t>FORNITURA DI STRINGINASO -STRUTTURA MALATTIE APP. RESP UNIVE CONTRATTO SOTTOSOGLIA</t>
  </si>
  <si>
    <t>AFF. DIRETTO ART 36 CO 2,LETT A) DLGS 50/2016 IMP SANDOZ SPA FORNITURA TRIENNALE DI TOPIRAMATO CPR DA 100 MG</t>
  </si>
  <si>
    <t>FORNITURA QUINQUENNALE DI MANICOTTI SPREMISACCA DA 1000 ML PER SACCHE DA INFUSIONE</t>
  </si>
  <si>
    <t>FORNITURA ANNUALE DI MYCOSTATIN IMPRESA BIOINDUSTRIA LIM AFFIDAMENTO DIRETTO DI CONTRATTO SOTTO SOGLIA</t>
  </si>
  <si>
    <t>FORNITURA DI CONNETTORI PER LAVAENDOSCOPI CANTEL MEDICAL PER  LA UOD DI ENDOSCOPIA DIGESTIVA A DIREZIONE OSPEDALIERA</t>
  </si>
  <si>
    <t>LAPAROSCOPIA LOTTO 25 PROCEDURA APERTA PER LA FORNITURA QUINQUENNALE</t>
  </si>
  <si>
    <t xml:space="preserve">FORNITURA TRIENNALE DIETETICI EX LOTTO 21 ACCORDO QUADRO </t>
  </si>
  <si>
    <t>AFFIDAMENTO DIRETTO ART. 36 C. 2 L. A D.LGS. 50/2016 PER LA FORNITURA ANNUALE DI ALKERAN 50MG/10 ML (MELFALAN)</t>
  </si>
  <si>
    <t>1/EMP/A.S. 6 PRODOTTI FARMACEUTICI-NOVO NORDISK S.P.A. APPALTO SPECIFICO 6 FARMACI UNICI,INNOVATIVI E RECENTE GENER</t>
  </si>
  <si>
    <t>FORNITURA COPRI MATERASSI ANTIBATTERICO PER UROLOGIA UNIVERS CONTRATTO SOTTOSOGLIA</t>
  </si>
  <si>
    <t>RICONOSCIMENTO DEBITO DI STENT PER DRENAGGIO BILIARE TRANSEPATICO A LUNGO TERMINE "GRAN TORINO" PER</t>
  </si>
  <si>
    <t>FORNITURA DI SGABELLI PER CHIRURGO E ANESTESISTA SALA OPERAT CONTRATTO SOTTOSOGLIA</t>
  </si>
  <si>
    <t>FORNITURA DI METACOLINA IMPRESA LOFARMA PROCEDURA NEGOZIATA ART. 63, CO. 2, LETT. B) D.LGS 50/2016</t>
  </si>
  <si>
    <t xml:space="preserve">FORNITURA DI UNA SONDA ECOCEREBRALE GE PER LA TER. INT. NEON ATALE </t>
  </si>
  <si>
    <t>FORNITURA ANNUALE DI FARMACI IMPRESA OPELLA HEALTHCARE IT. PROC. NEGOZIATA ART. 63, CO. 2, LETT. B) D.LGS. 50/2016</t>
  </si>
  <si>
    <t>LAPAROSCOPIA LOTTO 62 PROCEDURA APERTA PER LA FORNITURA QUINQUENNALE</t>
  </si>
  <si>
    <t>DETERGENTI E DISINFETTANTI PER ODONTOIATRIA - LOTTO 1 DISINFETTANTI PER RIUNITI - FORNITURA QUINQUENNALE</t>
  </si>
  <si>
    <t>FORNITURA DI COPERTURE PER AMPLIFICATORI DI BRILLANZA-MATSAN FORNITURA TRIENNALE</t>
  </si>
  <si>
    <t>FORNITURA MATERIALI - FONDI SPERIMENTAZIONE DEDICATI RICERCA CONTRATTO SOTTOSOGLIA - STRUTTURA ALLERGOLOGIA UNIVERSITARIA</t>
  </si>
  <si>
    <t xml:space="preserve">FORNITURA ANNUALE CLOREXIDINA 2%+ALCOOL 70% </t>
  </si>
  <si>
    <t>FORNITURA DEL FARMACO SODIO TIOLSOLFATO IMPRESA SALF AFFIDAMENTO DIRETTO ART. 36, CO. 2, LETT. A) D.LGS. 50/16</t>
  </si>
  <si>
    <t xml:space="preserve">FORNITURA TRIENNALE DI FIBRE MOSES PER LASER AD OLMIO </t>
  </si>
  <si>
    <t>FORNITURA SEMESTRALE ACQUA PPI 20 FLAC PE - FRESENIUS KABI AFFIDAMENTO DIRETTO DI CONTRATTO DI FORNITURA SOTTO SOGLIA</t>
  </si>
  <si>
    <t>FORNITURA DI POLTRONA DIREZIONALE STRUTTURA FINANZIARIA CONTRATTO SOTTOSOGLIA</t>
  </si>
  <si>
    <t xml:space="preserve">FORNITURA BIMESTRALE SACCHE LAVAGGI VESCICALI STERILI </t>
  </si>
  <si>
    <t xml:space="preserve"> FORNITURA DI TUBERTEST IMPRESA SANOFI SRL PROC. NEG. ART. 63, CO. 2, LETT B) D.LGS. 50/16 PER LA</t>
  </si>
  <si>
    <t>FORNITURA DI CASSAFORTE PER CUSTODIA STUPEFACENTI CONTRATTO SOTTOSOGLIA</t>
  </si>
  <si>
    <t>PINZE DA BIOPSIA PER BRONCOSCOPIA PROCEDURA NEGOZIATA TELEMATICA PER L?AFFIDAMENTO DI CONTRATT</t>
  </si>
  <si>
    <t xml:space="preserve">GARA "PENS THERAPY" </t>
  </si>
  <si>
    <t>EMP./A.S. 11 PRODOTTI FARMACEUTICI CONVENZIONE APPALTO SPECIFICO 11 PRODOTTI FARMACEUTICI</t>
  </si>
  <si>
    <t xml:space="preserve">FORNITURA DIAGNOSTICI AD INTEGRAZIONE LOTTO 16 59/2020 </t>
  </si>
  <si>
    <t xml:space="preserve">PROG. GIOVANI RICERCATORI - GR-2016-02362239 - REAGENTI PER LA NEFROLOGIA UNIV. </t>
  </si>
  <si>
    <t xml:space="preserve">FORNITURA TRIENNALE DI SOLUZIONE PER IRRIGAZIONI UROLOGICHE </t>
  </si>
  <si>
    <t>1/EMP/A.S. 7 PRODOTTI FARMACEUTICI- FIDIA FARMACEUTICI SPA APPALTO SPECIFICO 7 (N. GARA 8382810)</t>
  </si>
  <si>
    <t>FORNITURA DI TREDICI APPENDIABITI PER STR. PATOLOGIA CLINICA CONTRATTO SOTTOSOGLIA</t>
  </si>
  <si>
    <t xml:space="preserve">FORNITURA BIMESTRALE GARZE COTONE 10X10 </t>
  </si>
  <si>
    <t>1/EMP. A.S. 12 PRODOTTI FARMACEUTICI - EUROMED S.R.L. CONVENZIONE APPALTO SPECIFICO 12 PRODOTTI FARMACEUTICI</t>
  </si>
  <si>
    <t>FORNITURA 40.000 MASCHERINE FFP3 PER FRONTEGGIARE EPIDEMIA COVID19</t>
  </si>
  <si>
    <t>FORNITURA TRIENNALE DI SENSORI PER LA MISURAZIONE DELLA SATURAZIONE DI OSSIGENO PAZ. PEDIATRICO NEONAT.</t>
  </si>
  <si>
    <t xml:space="preserve">FORNITURA KIT CELLA O2 PER SPIROMETRO VMAX SENSOR PER LA  SC  DI CHIRURGIA TORACICA UNIV. - </t>
  </si>
  <si>
    <t>FORNITURA DI CLONIDINA CLORIDRATO IMPRESA BIOINDUSTRIA LIM AFFIDAMENTO DIRETTO ART. 36, CO. 2, LETT. A) D.LGS 50/16</t>
  </si>
  <si>
    <t>FORNITURA DI ELEMENTI OPERATIVI PER INTERVENTI DI HOLEP  OCCORRENTI ALLA S.C. DI UROLOGIA E CENTRO TRAP. RENE</t>
  </si>
  <si>
    <t>FORNITURA DI BORSE PER TRASPORTO EMOCOMPONENTI SCORTA MAGAZZ CONTRATTO SOTTOSOGLIA</t>
  </si>
  <si>
    <t>APP/46 FORNITURA DI ADATTATORI DEL TIPO TOUHY BORST COMPATIBILI CO</t>
  </si>
  <si>
    <t>FORNITURA DI MATERASSI IGNIFUGHI PER SERVIZIO AUTOMEZZI CONTRATTO SOTTOSOGLIA</t>
  </si>
  <si>
    <t>FORNITURA DI PANCHE A TRE POSTI PER LA RADIOLOGIA OSPEDALIER CONTRATTO SOTTOSOGLIA</t>
  </si>
  <si>
    <t>ECC. FORNITURA DI JALURONIDASI IMP. BIOINDUSTRIA  LIM AFFIDAMENTO DIRETTO ART. 36, CO. 2, LETT A) D.LGS 50/16</t>
  </si>
  <si>
    <t xml:space="preserve">FORNITURA URGENTE DI DIAGNOSTIC KIT FOR NOVEL CORONAVIRUS </t>
  </si>
  <si>
    <t xml:space="preserve">AFF. ANNUALE MEDICAZIONI AVANZATE EX LOTTO 23 MEDAVA/2019 </t>
  </si>
  <si>
    <t>MATERIALE  PER ?INSEMINAZIONE INTRAUTERINA? PROCEDURA NEGOZIATA TELEMATICA PER L?AFFIDAMENTO DI CONTRATT</t>
  </si>
  <si>
    <t xml:space="preserve">FORNITURA DI UNA RECEPTION CON ARREDI PER UROLOGIA </t>
  </si>
  <si>
    <t xml:space="preserve">AFF. ANNUALE MEDICAZIONI AVANZATE EX LOTTO 6 MEDAVA/2019 </t>
  </si>
  <si>
    <t>FORNITURA BIENNALE DI NALADOR IMPRESA BAYER S.P.A. PROCEDURA NEG. ART. 63, CO. 2, LETT. B) D.LGS 50/2016</t>
  </si>
  <si>
    <t>FORNITURA DI SIGILLI E ETICHETTE SALA OPERATORIA STRUTTURE V CONTRATTO SOTTOSOGLIA</t>
  </si>
  <si>
    <t>FORNITURA DI ATTREZZATURA SANITARIA POR PUGLIA1420 A0912-67 FORNITURA PICCOLI ACQUISTI MEDICINA FISICA RIABILITATIVA</t>
  </si>
  <si>
    <t>ECC. FORNITURA DI DESTROGEL IMPRESA ORSANA PROCEDURA NEGOZIATA ART. 36, CO. 2, LETT. A) D.LGS. 50/16</t>
  </si>
  <si>
    <t>FORNITURA DI CUFFIE PER EEG PER LA STRUTTURA DI NEUROFIOLOGI CONTRATTO SOTTOSOGLIA</t>
  </si>
  <si>
    <t xml:space="preserve">FORNITURA ACCESSORI VIDEOLARINGOSCOPI COVID19 2021 </t>
  </si>
  <si>
    <t>FORNITURA DI ELETTROCARDIOGRAFO PER LA STRUTTURA DI EMATOLOG CONTRATTO SOTTOSOGLIA</t>
  </si>
  <si>
    <t>FORNITURA DI MATERIALE SANITARIO SPECULUM PEDIATRICO CONTRATTO SOTTOSOGLIA PER TERAPIA INTENSIVA NEONATALE</t>
  </si>
  <si>
    <t>FORNITURA DI MANUALI BLS PER ANESTESIA E RIANIMAZIONE CONTRATTO SOTTOSOGLIA</t>
  </si>
  <si>
    <t>FORNITURA DI TELEVISORI 32" STRUTTURE VARIE CONTRATTO SOTTOSOGLIA</t>
  </si>
  <si>
    <t>FORNITURA IN REGIME DI SOMMINIS. BIENNALE CAVI PER FORBICI BIPOLARI AESCULAP PER LA SS.CC. DI OSTETRICIA E GINECOLOGIA</t>
  </si>
  <si>
    <t>FORNITURA DI FRIGORIFERO PER IL SERVIZIO SIOS CONTRATTO SOTTOSOGLIA</t>
  </si>
  <si>
    <t>1/EMP/A.S. 7 PRODOTTI FARMACEUTICI- GLAXOSMITHKLINE APPALTO SPECIFICO 7 (N. GARA 8382810)</t>
  </si>
  <si>
    <t>CHIODO FEMORALE IN PEEK CARBOFIX RICONOSCIMENTO DEBITO</t>
  </si>
  <si>
    <t>FORNITURA DISPOSITIVI SPECIALISTICI NEURORADIOLOGIA - COOK INTRODUTTORI PEEL AWAY</t>
  </si>
  <si>
    <t xml:space="preserve">FORNITURA TRIENNALE DI AGHI CANNULA NEONATALI </t>
  </si>
  <si>
    <t>AFFIDAMENTO DIRETTO ART. 36 C. 2 L. A D.LGS. 50/2016 PER LA FORNITURA ANNUALE DI VANCOMICINA MYLAN 1 G</t>
  </si>
  <si>
    <t>1/EMP/A.S. 7 PRODOTTI FARMACEUTICI- ACCORD HEALTHCARE ITALIA APPALTO SPECIFICO 7 (N. GARA 8382810)</t>
  </si>
  <si>
    <t>FORNITURA DI CAMERA D'INALAZIONE PER PEDIATRIA UNIVERSITARIA CONTRATTO SOTTOSOGLIA</t>
  </si>
  <si>
    <t>IMPRESA MONICO SPA- FORNITURA BIENNALE DI ELETTROLITICA REIDRATANTE III FLACONE DA 250 ML</t>
  </si>
  <si>
    <t>1/EMP/A.S. 9 VACCINI ANTINFLUENZALI E FARMACI- KEDRION S.P.A APPALTO SPECIFICO 9 (N. GARA 8512969)</t>
  </si>
  <si>
    <t>FORNITURA DI 4 COPPIE DI PIASTRE PER DEFIBRILLATORE I PAD CONTRATTO SOTTOSOGLIA</t>
  </si>
  <si>
    <t>BOCCAGLI CON TURBINA PROCEDURA NEGOZIATA - EX ART. 63, COMMA 2, LETT. B.)</t>
  </si>
  <si>
    <t>FORNITURA DI 1 CENTRIFUGA REFRIGERATA COMPLETA DI ACCESSORI X SSVD MICROBIOLOGIA E VIROLOGIA OORR - COVID19</t>
  </si>
  <si>
    <t>19/ACC.QUADRO LOTTO 33 ACCORDO QUADRO FORNITURA QUADRIENNALE DI PROTESI ORTOPEDICHE</t>
  </si>
  <si>
    <t>UNICI 1/9/2018 PROCEDURA NEGOZIATA ART. 63, CO. 2, LETT. B) D.LGS. 50/16</t>
  </si>
  <si>
    <t xml:space="preserve">FORNITURA DI SACCHE SCARICO MISURO 50 </t>
  </si>
  <si>
    <t>FORNITURA DI VIDEODERMATOSCOPIO PROGETTO CROSS CONTRATTO SOTTOSOGLIA</t>
  </si>
  <si>
    <t>FORNITURA TRIENNALE SUTURE AUTOBLOCCANTI CHIR.ROB. E OTORINO EX LOTTI 3 E 7 GARA 2209/2019</t>
  </si>
  <si>
    <t xml:space="preserve">FORNITURA DISINFETTANTI PER ENDOSCOPI </t>
  </si>
  <si>
    <t>FORNITURA DI SISTEMI PLACCA DHS E ALESAGGIO R.I.A X SC ORTOPEDIA UNIV.</t>
  </si>
  <si>
    <t>1/EMP/A.S. 6 PRODOTTI FARMACEUTICI- THEA FARMA S.P.A. APPALTO SPECIFICO 6 FARMACI UNICI,INNOVATIVI E RECENTE GENER</t>
  </si>
  <si>
    <t>FORNITURA DI SUPPORTI DA APPLICARE AI PENSILI PER L'ISTALLAZIONE DI SISTEMI DI MONITORAGGIO PHILIPS</t>
  </si>
  <si>
    <t>APP/20 NEGOZIATA - EX ART. 63, COMMA 2, LETT. B.) D.LGS N. 50/2016</t>
  </si>
  <si>
    <t>APP/24 PROCEDURA NEGOZIATA - EX ART. 63, COMMA 2, LETT. B.) D.LGS</t>
  </si>
  <si>
    <t>FORNITURA DISPOSITIVI EMODINAMIICA EX LOTTO 93 FORNITURA ANNUALE CON OPZIONE SEMESTRALE</t>
  </si>
  <si>
    <t>FORNITURA DI APP. ELETTROMEDICALI STRUTTURA STEN-NIDO CONTRATTO SOTTOSOGLIA DELIBERAZIONE N. 142/2021</t>
  </si>
  <si>
    <t>PROCEDURA NEGOZIATA ART.63 C.2 L.B D.LGS. 50/2016 PER LA FORNITURA DI ABILIFY MAINTENA (ARIPIPRAZOLO)</t>
  </si>
  <si>
    <t xml:space="preserve">FORNITURA QUINQUENNALE STECCHE ARTI-MEDGENINT L56 </t>
  </si>
  <si>
    <t xml:space="preserve">FORNITURA QUINQUENNALE DI GUANTI - ADES. GARA ASLTA LOTTO 1 </t>
  </si>
  <si>
    <t>FORNITURA DI REATTIVI CON FONDI SPERIMENTAZIONI CLINICHE ALLA SC NEUROLOGIA UNIV. DA CONSEGNARE ALLA STRUTTURA</t>
  </si>
  <si>
    <t>FORNITURA ANNUALE DI FENOBARBITALE IMPRESA S.A.L.F AFFIDAMENTO DIRETTO ART. 36, CO. 2, LETT. A) D.LGS 50/2016</t>
  </si>
  <si>
    <t>FORNITURA DI KIT INTRODUTTORE CORNEALE PER OFTALMOLOGIA COMPLETAMENTO LOTTO 196 GARA 23/2020 - EX SOOFT DAL 01/12/21</t>
  </si>
  <si>
    <t>FORNITURA ANNUALE DI ESTRATTORI OSTETRICI KIWI OMNICUP +40%</t>
  </si>
  <si>
    <t>FORNITURA ANNUALE DI FARMACI UNICI IMPRESA BAYER PROCEDURA NEGOZIATA ART. 63, CO. 2, LETT. B) D.LGS 50/2016</t>
  </si>
  <si>
    <t>FORNITURA QUINQUENNALE DI LACCI VASCOLARI IN SILICONE X CHIRURGIA GENERALE UNIV.</t>
  </si>
  <si>
    <t>MATERIALE PER SEGA PER GESSI MOD. OSCIMED PSV FORNITURA QUADRIENNALE</t>
  </si>
  <si>
    <t>FORNITURA DI MATERIALE TIPOGRAFICO PER ELEZIONI RSU CONTRATTO SOTTOSOGLIA</t>
  </si>
  <si>
    <t>FORNITURA QUADRIENNALE DIETA ISOSOURCE PRODOTTI DIETETICI RIVENIENTI DA LOTTO 4 ACCORDO QUADRO</t>
  </si>
  <si>
    <t>FORNITURA DI BUSTE DI SICUREZZA TRASPORTO SANGUE PER IL SIMT CONTRATTO SOTTOSOGLIA</t>
  </si>
  <si>
    <t>FORNITURA DI FARMACO ESTERO "PICIBANIL" IMPRESA PHARMA GROSS AFFIDAMENTO DIRETTO ART. 36, CO. 2, LETT. A) D.LGS. 50/2016</t>
  </si>
  <si>
    <t xml:space="preserve">FORNITURA QUINQUENNALE GARZE ZAFFI </t>
  </si>
  <si>
    <t>1/EMP/A.S. 6 PRODOTTI FARMACEUTICI-INNOVA PHARMA S.P.A. APPALTO SPECIFICO 6 FARMACI UNICI,INNOVATIVI E RECENTE GENER</t>
  </si>
  <si>
    <t>ADESIONE FORNITURA MATERIALE DI CONSUMO STAMPANTI LOTTO 12 UNIONE D'ACQUISTO TRA ASL BT, ASL LE, ASL BA, ASL FG, OORR</t>
  </si>
  <si>
    <t>INTEGRAZIONE FORNIT.AGHI E SIRINGHE-IMPRESA TEMENA CONFERMA PREZZI TRIENNALE GARA INNOVAPUGLIA+OPZIONE ANNUALE</t>
  </si>
  <si>
    <t>FORNITURA DI 1 STENT FLOW MODULATION DEVICE NEURORADIOLOGIA INTERVENTISTICA</t>
  </si>
  <si>
    <t>FORNITURA TRIENNALE DEFLUSSORI PER POMPE KANGAROO ACQUISTI INVITALIA</t>
  </si>
  <si>
    <t xml:space="preserve">FORNITURA TEST RELAB X COVID19 </t>
  </si>
  <si>
    <t>1/EMP/A.S. 7 PRODOTTI FARMACEUTICI- TAKEDA ITALIA S.P.A. CONVENZIONE APPALTO SPECIFICO 7 (N. GARA 8382810)</t>
  </si>
  <si>
    <t>FORNITURA ARM PORTA FARMACI PROGETT CROSS ATTO 150 N 1/08/18 CONTRATTO SOTTOSOGLIA ACCORDO STATO-REGIONI</t>
  </si>
  <si>
    <t>FORNITURA  DI SIGILLATRICE PER RIFIUTI PERICOLOSI FARMACIA O CONTRATTO SOTTOSOGLIA</t>
  </si>
  <si>
    <t xml:space="preserve">FORNITURA DI KIT VETRIS PER BANCA SANGUE - COVID19 2022 </t>
  </si>
  <si>
    <t>FORNITURA URGENTE DI SUTURE CHIRURGICHE CON ANTIBATTERICO PER CHIRURGIA BARIATRICA</t>
  </si>
  <si>
    <t>FORNITURA DEL FARMACO MICROPAM IMP. AUROBINDO PROCEDURA NEGOZIATA ART. 63, CO. 2, LETT- B) D.LGS 50/16</t>
  </si>
  <si>
    <t>EMOD2019 ADESIONE GARA EMODINAMICA POLICLINICO LOTTO 133 +ANNO PROROGA</t>
  </si>
  <si>
    <t>FORNITURA DI 6 SCATOLE DI COLLEGAMENTO PER I DUE ANGIOGRAFI COMPLETE DI ACCESSORI</t>
  </si>
  <si>
    <t>PROCEDURA NEGOZIATA PER LA FORNITURA DI FARMACI IMPRESA PIAM PROCEDURA NEGOZIATA ART. 36, CO. 2, LETT. A) D.LGS. 50/16</t>
  </si>
  <si>
    <t>FORNITURA DI PASS METALLICI PER INGRESSO DIPENDENTI CONTRATTO SOTTOSOGLIA</t>
  </si>
  <si>
    <t>1/EMP/A.S. 9 VACCINI ANTINFLUENZALI E FARMACI- BAXTER S.P.A APPALTO SPECIFICO 9 (N. GARA 8512969)</t>
  </si>
  <si>
    <t>FORITURA E POSA IN OPERA DI PEDANE PER SISTEMA INFINI-T PER MEDICINA FISICA E RIABILITATIVA</t>
  </si>
  <si>
    <t>INTEGRAZIONE FORNIT.AGHI E SIRINGHE-CODISAN LOTTO 43 FORNITURA TRIENNALE+OPZIONE SEMESTRALE</t>
  </si>
  <si>
    <t>ESTERI - FORNITURA DEL FARMACO VITAMIN B6 IMP. PHARMA GROSS AFFIDAMENTO DIRETTO ART. 36, CO. 2, LETT. A) D.LGS 50/16</t>
  </si>
  <si>
    <t>FORNITURA DISPOSITIVI EMODINAMICA EX LOTTO 103 FORNITURA ANNUALE+OPZIONE SEMESTRALE</t>
  </si>
  <si>
    <t>FORNITURA DI VITI RIASSORBIBILI TIPO "OSTEOTRANS-OT" PER ORTOPEDIA OSP</t>
  </si>
  <si>
    <t xml:space="preserve">FORNITURA DI TAMPONI AD ELUIZIONE CON TERRENO DI AMIES </t>
  </si>
  <si>
    <t xml:space="preserve">19/ACC.QUADRO - PROTESI DI CUI AL LOTTO 222 </t>
  </si>
  <si>
    <t>FORNITURA DI ATTACCHI PERFORATORI PER TRAPANO CRANICO ALLA SC DI NEUROCHIRURGIA</t>
  </si>
  <si>
    <t xml:space="preserve">FORNITURA DI ANSE PER RESETTORE STORZ IN DOTAZIONE ALLA SC DI UROLOGIA - CENTRO TRAPIANTI RENE </t>
  </si>
  <si>
    <t>FORNITURA QUINQUIENNALE DI ELETTRODI MONOUSO  RADIOLUCENTI PER TAC PER LE S.S.C.C RADIOLOGIA</t>
  </si>
  <si>
    <t>1/EMP/A.S. 6 PRODOTTI FARMACEUTICI- UCB PHARMA S.P.A. APPALTO SPECIFICO 6 FARMACI UNICI,INNOVATIVI E RECENTE GENER</t>
  </si>
  <si>
    <t>FORNITURA DI DETERGENTI PER LA PULIZIA CHIRURGIA GENERALE OS CONTRATTO SOTTOSOGLIA</t>
  </si>
  <si>
    <t>1/EMP/A.S.7 PRODOTTI FARMACEUTICI-PIRAMAL CRITICAL CARE ITAL APPALTO SPECIFICO 7 (N. GARA 8382810)</t>
  </si>
  <si>
    <t>APP/14 PROCEDURA NEGOZIATA - EX ART. 63, COMMA 2, LETT. B.)</t>
  </si>
  <si>
    <t>PMA CATETERE PROCEDURA NEGOZIATA TELEMATICA</t>
  </si>
  <si>
    <t>FORNITURA DI TELI PER TRASPORTO PAZIENTI RADIOLOGIA DIAGNOST CONTRATTO SOTTOSOGLIA</t>
  </si>
  <si>
    <t>1/EMP/A.S. 6 PRODOTTI FARMACEUTICI- ACCORD HEALTCARE ITALIA APPALTO SPECIFICO 6 FARMACI UNICI,INNOVATIVI E RECENTE GENER</t>
  </si>
  <si>
    <t>1/EMP. A.S.3 PRODOTTI FARMACEUTICI IMPRESA BRISTOL-MYERS CONVENZIONE APPALTO SPECIFICO N. 3</t>
  </si>
  <si>
    <t>FORNITURA ANNUALE DI MYCOSTATIN IMPRESA ALLOGA 1/1/2021 AFFIDAMENTO DIRETTO DI CONTRATTO SOTTO SOGLIA</t>
  </si>
  <si>
    <t>FORNITURA DI MATERIALE PER DISINFEZIONE MANUALE DI ENDOSCOPI  OLYMPUS PER LA UOC DI GASTROENTEROLOGIA ED ENDOSCOPIA DIG.</t>
  </si>
  <si>
    <t>FORNITURA DI VIDEOPROIETTORE CON ACCESSORI PER IL 118 CONTRATTO SOTTOSOGLIA</t>
  </si>
  <si>
    <t>FORNITURA DISINFETTANTE PER STRUMENTI CHIRURGICI REPARTI VARI</t>
  </si>
  <si>
    <t>FORNITURA ANNUALE DEL FARMACO CACIT IMPRESA THERAMEX ITALY AFFIDAMENTO DIRETTO DI CONTRATTO SOTTOSOGLIA AI SENSI</t>
  </si>
  <si>
    <t xml:space="preserve">FORNITURA DIAGNOSTICI MENARINI LUCERA </t>
  </si>
  <si>
    <t xml:space="preserve">FORNITURA DI OLIO SPRAY PER MOTORI POWER SYSTEMS E CAVI BIPO LARI AESCULAP PER LA SC DI NEUROCHIRURGIA OSP. </t>
  </si>
  <si>
    <t>FORNITURA DI CLASSIFICATORI PER ANATOMIA PATOLOGICA CONTRATTO SOTTOSOGLIA</t>
  </si>
  <si>
    <t>LAPAROSCOPIA LOTTO 36 PROCEDURA APERTA PER LA FORNITURA QUINQUENNALE</t>
  </si>
  <si>
    <t>FORNITURA  DI AMIKACINA IMPRESA B.BRAUN MILANO PROCEDURA NEGOZIATA ART. 63, CO. 2, LETT. B) D.LGS 50/2016</t>
  </si>
  <si>
    <t>FORNITURA DI CONTAINER CON ACCESSORI STRUTTURA DI CHIRURGIA CONTRATTO SOTTOSOGLIA</t>
  </si>
  <si>
    <t>FORNITURA DI N. 30 STAMPANTI MULTIFUNZIONE LASER. ADESIONE CONVENZIONE CONSIP</t>
  </si>
  <si>
    <t>FORNITURA DI BUSTE CON CUSCINETTI PER TRASPORTO EMOCOMPONENT CONTRATTO SOTTOSOGLIA - SERVIZIO EMOTRASFUSIONALE</t>
  </si>
  <si>
    <t>MASCHERE MONOUSO PER AEROSOL CON FORNITURA IN SERVICE FULL-RISK</t>
  </si>
  <si>
    <t>19/ACC.QUADRO LOTTO 198 (2) - ACQUISTO ANNUO ACCORDO QUADRO FORNITURA QUADRIENNALE DI PROTESI ORTOPEDICHE</t>
  </si>
  <si>
    <t>FORNITURA DI MEZZO DI TRASPORTO PER SALME FIAT TALENTO FURGONE 12Q LH1</t>
  </si>
  <si>
    <t>1/EMP/A.S. 6 PRODOTTI FARMACEUTICI-NOVARTIS FARMA S.P.A. APPALTO SPECIFICO 6 FARMACI UNICI,INNOVATIVI E RECENTE GENER</t>
  </si>
  <si>
    <t>1/EMP. A.S. 12 PRODOTTI FARMACEUTICI_EUROMED S.R.L. CONVENZIONE APPALTO SPECIFICO 12 PRODOTTI FARMACEUTICI</t>
  </si>
  <si>
    <t xml:space="preserve">STRIPPING VENOSO PROCEDURA NEGOZIATA TELEMATICA </t>
  </si>
  <si>
    <t>1/EMP/A.S. 7 PRODOTTI FARMACEUTICI- BIOPROJET ITALIA SRL APPALTO SPECIFICO 7 (N. GARA 8382810)</t>
  </si>
  <si>
    <t>FORNITURA BIENNALE DI SUTURE - ADESIONE LOTTO 2 SUTCONSIP2 ACCORDO QUADRO CONSIP</t>
  </si>
  <si>
    <t>FORNITURA DI SCAFFALI PER LA STRUTTURA DI MEDICINA LEGALE CONTRATTO SOTTOSOGLIA</t>
  </si>
  <si>
    <t>PROCEDURA NEGOZIATA EX ART. 63 C.2 LETT. B) D.LGS. 50/2016 PER LA FORNITURA BIENNALE DI LANOXIN (DIGOSSINA) VARIE FORM.</t>
  </si>
  <si>
    <t xml:space="preserve"> FORNITURA DI ZINCO OSSIDO 10% IMPRESA OLCELLI AFFIDAMETO DIRETTO ART. 36, CO. 2, LETT. A) D.LGS 50/16</t>
  </si>
  <si>
    <t>AFF. DIRETTO - FORNITURA ANNUALE DI FLECTADOL IMP. OPELLA AFFIDAMENTO DIRETTO ART. 63, CO. 2, LETT.B) D.LGS. 50/16</t>
  </si>
  <si>
    <t>INTEGRAZ. MEDICAZIONI GENERALI-IMPRESA CODISAN EX L9 V3 AFFIDAMENTO QUADRIENNALE+OPZIONE BIENNALE EX LOTTO 9 VOCE 3</t>
  </si>
  <si>
    <t>FORNITURA QUINQ. DI MATERIALE DI CONSUMO PER SEP. CELLULARE IN DOTAZIONE</t>
  </si>
  <si>
    <t>FORNITURA DI ARREDI POLTRONE PER LA STRUTTURA NEUROLOGIA  OS CONTRATTP SOTTOSOGLIA</t>
  </si>
  <si>
    <t>FORNITURA DI PIANTANE PER BANDIEREE PER LA DIREZIONE GENERAL CONTRATTO SOTTOSOGLIA</t>
  </si>
  <si>
    <t>1/EMP. A.S.N. 4 VACCINI ANTINFLUENZALI 2021-2022 CONVENZIONE SEQIRUS S.R.L. VACCINI ANTINFLUENZALI 2021-2022</t>
  </si>
  <si>
    <t>AFFIDAMENTO DIRETTO DI CONTRATTO SOTTOSOGLIA  AI SENSI DELL'ART. 36, C.2 LETT. A) DEL D.LGS.50/20216</t>
  </si>
  <si>
    <t>FORNITURA DI CARRELLO BIANCHERIA  STRUTTURA UROLOGIA CONTRATTO SOTTOSOGLIA</t>
  </si>
  <si>
    <t xml:space="preserve">FORNITURA DI SISTEMA PROTESICO BIOBALL X ORTOPEDIA OSP. </t>
  </si>
  <si>
    <t>FORNITURA ANNUALE DI DOBUTAMINA IMPRESA FISIOPHARMA SRL AFFIDAMENTO DIRETTO DI CONTRATTO SOTTO SOGLIA</t>
  </si>
  <si>
    <t>INTEGRAZIONE MATERIALI PER LOTTO 7 GARA LABORATORIO FORNITURA QUADRIENNALE</t>
  </si>
  <si>
    <t>FORNITURA DI DISPOSITIVI PER LAVAGGIO STRUMENTARIO - SALA OP CONTRATTO SOTTOSOGLIA</t>
  </si>
  <si>
    <t>FORNITURA TRIENNALE MAT.DI CONSUMO X SISTEMA SOMMINISTRAZION DI ANESTETICI INALATORI " ANACONDA" ANESTASIA E RIANIMAZIONE</t>
  </si>
  <si>
    <t xml:space="preserve">FORNITURA DI N. 30 PERSONAL COMPUTER PER VARIE STRUTTURE </t>
  </si>
  <si>
    <t xml:space="preserve">FORNITURA BIENNALE TROCAR EX LOTTO 5 CONSIP </t>
  </si>
  <si>
    <t>LAPAROSCOPIA LOTTO 61 PROCEDURA APERTA PER LA FORNITURA QUINQUENNALE</t>
  </si>
  <si>
    <t>ADESIONE FORNITURA MATERIALI CONSUMO STAMPANTI LOTTO 7 IN UNIONE CON ASL BT, ASL BA, ASL BR, ASL FG, ASL LE E OORR</t>
  </si>
  <si>
    <t xml:space="preserve">FORNITURA DI MATERIALE PER DEFIBRILLATORI ANESTESIA E MAR </t>
  </si>
  <si>
    <t>FORN. REAGENTI PROG. GR2016-02362239, DA CONSEGNARE IN NEFR. -DIALISI - PIANO TERRA CORPO A - TEL 3455976205 - 3338023464</t>
  </si>
  <si>
    <t>INTEGRAZIONE FORNIT.AGHI E SIRINGHE-IMPRESA BECTON LOTTO 46 CONFERMA PREZZI TRIENNALE GARA INNOVAPUGLIA+OPZIONE ANNUALE</t>
  </si>
  <si>
    <t>FORNITURA DI UN SET LARINGOSCOPIO AMAGNETICO COMPLETO DI LAM CONTRATTO SOTTOSOGLIA</t>
  </si>
  <si>
    <t>FORNITURA DEL FARMACO STESOLID FAES IMP. AUROBINDO PRESA D'ATTO DET. AIFA PQ-PHCC N. 34/2022 E N. 108/2022</t>
  </si>
  <si>
    <t>FORNITURA DI TAVOLO FUNZIONALE MEDICINA FISICA POR PUGLIA CONTRATTO SOTTOSOGLIA POR PUGLIA 2014-2020 SUB 9.12</t>
  </si>
  <si>
    <t>FORNITURA DI SATURIMETRI PER SCORTA MAGAZZINO EMERGENZA COVI CONTRATTO SOTTOSOGLIA</t>
  </si>
  <si>
    <t>FORNITURA DI TERMOSCANNER COME SCORTA MAGAZZINO AREA PARIMON CONTRATTO SOTTOSOGLIA</t>
  </si>
  <si>
    <t>FORNITURA ANNUALE  DI DEFEROXAMINA IMPRESA C.F.I. AFFIDAMENTO DIRETTO ART. 36, CO. 2, LETT. A) D.LGS 50/16</t>
  </si>
  <si>
    <t xml:space="preserve">FORNITURA URGENTE KIT PARTO NATURALE </t>
  </si>
  <si>
    <t>FORNITURA DI 2ELETTROCARDIOGRAFI PER LA MEDICINA OSPEDALIERA CONTRATTO SOTTOSOGLIA</t>
  </si>
  <si>
    <t>19/ACC.QUADRO LOTTO 316 (3) ACCORDO QUADRO FORNITURA QUADRIENNALE DI PROTESI ORTOPEDICHE</t>
  </si>
  <si>
    <t>FORNITURA DI AMOXICILLINA/AC CLAV MYLAN MP IST. MYLAN PROCEDURA NEGOZIATA TELEMATICA ART. 36, CO. 2, LETT. B) D.LG</t>
  </si>
  <si>
    <t xml:space="preserve">EMOD2019 ADESIONE GARA EMODINAMICA POLICLINICO LOTTO 22 +ANNO </t>
  </si>
  <si>
    <t xml:space="preserve">DISPOSITIVI PER OFTALMOLOGIA - CONFERMA PREZZI LOTTO 160 </t>
  </si>
  <si>
    <t>CESSIONE RAMO DI AZIENDA SANOFI - FIDIA FARMACEUTICI PRESA D'ATTO DI CESSIONE RAMO DI AZIENDA DALLA SOCIETA'</t>
  </si>
  <si>
    <t>FORNITURA DI ACCESSORI PER MONITOR MULTIPARAMETR. MINDRAY PER LA SC DI CHIRURGIA TORACICA</t>
  </si>
  <si>
    <t>1/EMP/A.S. 7 PRODOTTI FARMACEUTICI- WELCOME PHARMA S.P.A. APPALTO SPECIFICO 7 (N. GARA 8382810)</t>
  </si>
  <si>
    <t>EMOS/1 FORNITURA SPUGNA DI GELATINA EMOSTATICA</t>
  </si>
  <si>
    <t>FORNITURA ACCESSORI PER MONITOR MULTIPARAMETRICI CETUS PER IL PRONTO SOCCORSO</t>
  </si>
  <si>
    <t>FORNITURA ACCESSORI LETTO OPERATORIO "MAQUET" X UROLOGIA E TRAPIANTI DEL RENE</t>
  </si>
  <si>
    <t xml:space="preserve">FORNITURA QUADRIENNALE MATERIALE DI CONSUMO MONITOR MINDRAY </t>
  </si>
  <si>
    <t>FORNITURA QUINQ. MATERIALE DI CONSUMO PER ELETTROCARDIOGRAFI SCHILLER</t>
  </si>
  <si>
    <t>FORNITURA DI 3 KIT PER DISINFEZIONE UMIDIFICATORI AIRVO2 A MARCHIO FISHER &amp; PAYKEL</t>
  </si>
  <si>
    <t>FORNITURA IN SOMMIN. BIENNALE DI MATERIALE PER SPIROMETRO E CABINA PLETISMOGRAFICA VJAIRE MEDICAL PER LA S.C. MAR UNIV.</t>
  </si>
  <si>
    <t>FORNITURA QUINQUIENNALE DI MICROCUVETTE PER FOTOMETRO B-PLASMA LOW PER MEDICINA TRASFUSIONALE</t>
  </si>
  <si>
    <t>FARMACI 2016 VOCE 610 PROCEDURA NEGOZIATA ART. 63, CO. 2, LETT. B) D.LGS. 50/16</t>
  </si>
  <si>
    <t xml:space="preserve">FORNITURA PER L'ACQUISTO DI PLACCA IN TITANIO X CHIR.TORACIC </t>
  </si>
  <si>
    <t>FORNITURA DI STRUMENTARIO PER LA STRUTTURA DI ANESTESIA E RI CONTRATTO SOTTOSOGLIA</t>
  </si>
  <si>
    <t>FORNITURA DI CARRELLI PORTABOMBOLE 5/7LITRI OSTETRICIA COVID CONTRATTO SOTTOSOGLIA</t>
  </si>
  <si>
    <t xml:space="preserve">FORNITURA REPAIR EXCHANGE N.1 RINOLARINGOSCOPIO E N. 3  URET ERORENOSCOPI PER LA SC DI UROLOGIA. </t>
  </si>
  <si>
    <t>1/EMP. A.S.3 PRODOTTI FARMACEUTICI-OTSUKA PHARMACEUT. ITALY CONVENZIONE APPALTO SPECIFICO N. 3</t>
  </si>
  <si>
    <t>FORNITURA MATERIALE NEURORADIOLOGIA COOK FINO AD ESPLETAMENTO NUOVA GARA</t>
  </si>
  <si>
    <t>FORNITURA BIENNALE FARMACI ESTERI IMPRESA OTTOPHARMA PROCEDURA NEG. ART. 36 D.LGS 50/2016</t>
  </si>
  <si>
    <t>AFFIDAMENTO DIRETTO ART. 36 C. 2 L. A D.LGS. 50/2016 PER LA FORNITURA SEMESTRALE DI ZYVOXID (LINEZOLID)</t>
  </si>
  <si>
    <t>FORNITURA TRIENNALE DI TRASDUTTORI MONOLINEA PER INIETTORE "ACIST CVI" X UTIC-CARDIOLOGIA UNIV.</t>
  </si>
  <si>
    <t xml:space="preserve">FORNITURA BIENNALE DIETETICI EX LOTTO 2 ACCORDO QUADRO </t>
  </si>
  <si>
    <t xml:space="preserve">FORNITURA DI SUTURE CHIRURGICHE PER CENTRO TRAPIANTI </t>
  </si>
  <si>
    <t xml:space="preserve">FORNITURA BIENNALE DI CATETERI PER NEUROCHIRURGIA </t>
  </si>
  <si>
    <t>FORNITURA DEL FARMACO NATRIUMGLYCEROPHOSPHAT IMP. OTTOPHARMA AFFIDAMENTO DIRETTO ART. 36, CO. 2, LETT A) D.LGS. 50/16</t>
  </si>
  <si>
    <t>LAPAROSCOPIA LOTTO 55 PROCEDURA APERTA PER LA FORNITURA QUINQUENNALE</t>
  </si>
  <si>
    <t>AFFIDAMENTO DIRETTO DEL FARMACO ZAVEDOS IMPRESA PFIZER AFFIDAMENTO DIRETTO ART. 36, CO. 2, LETT. A) D.LGS 50/16 PER</t>
  </si>
  <si>
    <t>1/EMP. A.S. 12 PRODOTTI FARMACEUTICI CONVENZIONE APPALTO SPECIFICO 11 PRODOTTI FARMACEUTICI</t>
  </si>
  <si>
    <t>PROCEDURA NEGOZIATA ART. 63 C.2 L.B D.LGS. 50/2016 PER LA FORNITURA BIENNALE DI FIASP (INSULINA ASPART),</t>
  </si>
  <si>
    <t xml:space="preserve">FORNITURA DI POGGIATESTA CIVCO PER LA SC DI RADIOTERAPIA </t>
  </si>
  <si>
    <t>ADESIONE GARA CATETERI VENOSI CENTRALI-LOTTO 37 CVC2022 DA ASL TA-FORNITURA QUINQUENNALE CON OPZIONE SEMESTRALE</t>
  </si>
  <si>
    <t xml:space="preserve">FORNITURA DISPOSITIVI PER WORKSTATION PERSEUS PER LA S.C. DI  ANESTESIA E RIANIMAZIONE - </t>
  </si>
  <si>
    <t xml:space="preserve">FORNITURA URGENTE TROPONINA PER LASTARIA </t>
  </si>
  <si>
    <t>1/EMP. A.S. NEGOZIATA BIOSIMILARI E IMMUNOGLOBULINE CONVENZIONE JANSSEN CILAG</t>
  </si>
  <si>
    <t xml:space="preserve">FORNITURA DI CISTOSCOPIO FLESSIBILE PER ATTIVITA' AMBULATORIA LE DI ENDOSCOPIA ALLA SC DI UROLOGIA </t>
  </si>
  <si>
    <t>1/EMP/A.S. 8 PRODOTTI FARMACEUTICI- BIOPROJET ITALIA SRL APPALTO SPECIFICO 8 (N. GARA 8449324)</t>
  </si>
  <si>
    <t>APP/17 PROCEDURA NEGOZIATA - EX ART. 63, COMMA 2, LETT. B.) DLGS 50</t>
  </si>
  <si>
    <t>FORNITURA DI CARRELLO PORTA CARTELLE/LASTRE PER UROLOGIA CONTRATTO SOTTOSOGLIA</t>
  </si>
  <si>
    <t>FORNITURA DI CARTA TERMICA PER EEG STRUTTURA DI ANESTESIA CONTRATTO SOTTOSOGLIA</t>
  </si>
  <si>
    <t>FORNITURA TRIENNALE IN SOM. DI MATERIALE PER SPIROMETRO VMAX  SENSOR ALLA CHIRURGIA TORACICA</t>
  </si>
  <si>
    <t>ADESIONE ACCORDO QUADRO TROCARCONSIP - LOTTO 5 MEDTRONIC +ESTENSIONE</t>
  </si>
  <si>
    <t>MASCHERINE PER FOTOTERAPIA PROCEDURA NEGOZIATA TELEMATICA PER L?AFFIDAMENTO DI CONTRATT</t>
  </si>
  <si>
    <t>FORNITURA  DI MATERIALE DI CONSUMO PER IL FUNZIONAMENTO DEL LAVAENDOSCOPI CANTEL "MEDIVATORS. ISA" X CHIR. GEN. UNIV.</t>
  </si>
  <si>
    <t>INTEGRAZ. MEDICAZIONI GENERALI-IMPRESA FARMAC ZABBAN EX L.30 AFFIDAMENTO QUADRIENNALE+OPZIONE BIENNALE EX LOTTO 30</t>
  </si>
  <si>
    <t xml:space="preserve">FORNITURA DI UN DEFIBRILLATORE SEMIAUTOM. PER IGIENE-LOTTO 6 </t>
  </si>
  <si>
    <t>FORNITURA DI PORTAROTOLI PER POLTRONA PRELIEVO IGIENE UNIVER CONTRATTO SOTTOSOGLIA</t>
  </si>
  <si>
    <t>1/EMP/A.S. 7 PRODOTTI FARMACEUTICI- S.A.L.F  S.P.A. APPALTO SPECIFICO 7 (N. GARA 8382810)</t>
  </si>
  <si>
    <t>FORNITURA DI LUBRIFICABNTE PER DTRUMENTARIO CHIRURGIA UNIVER CONTRATTO SOTTOSOGLIA</t>
  </si>
  <si>
    <t>59/MIC.CUV. PROC. NEG. TELEM. COTT.FIDUC. ART.125 D.LGS.163/06</t>
  </si>
  <si>
    <t>AFFIDAMENTO DIRETTO ART. 36 C. 2 L. A D.LGS. 50/2016 PER LA FORNITURA ANNUALE DI FLUDARABINA TEVA</t>
  </si>
  <si>
    <t>FORNITURA DI TERMOSCANNER PER STRUTTURE VARIE CONTRATTO SOTTOSOGLIA</t>
  </si>
  <si>
    <t>FORNITURA DI PREMISACCHE PER LA RADIOLOGIA INTERVENTISTICA CONTRATTO SOTTOSOGLIA</t>
  </si>
  <si>
    <t>FORNITURA DI MONITOR FULL HD PORTATILE PER UROLOGIA E CENTRO TRAPIANTI</t>
  </si>
  <si>
    <t xml:space="preserve">FORNITURA ANNUALE SACCHETTI BIOHAZARD COVID19 </t>
  </si>
  <si>
    <t>FORNITURA DI STAMPANTE MOD DUAL SIDE STRUTTURA AREA PERSONAL CONTRATTO SOTTOSOGLIA</t>
  </si>
  <si>
    <t>FORNITURA DI POLTRONA OPERATIVA STRUTTURA AREA PATRIMONIO CONTRATTO SOTTOSOGLIA</t>
  </si>
  <si>
    <t>FORN. BRACCIALETTI IDENTIFICATIVI ADULTO-PEDIATRICO PER P.S. CONTRATTO SOTTOSOGLIA</t>
  </si>
  <si>
    <t>FORNITURA DI 5 STAMPANTI TERMICHE  PER IL P.S CONTRATTO SOTTOSOGLIA</t>
  </si>
  <si>
    <t>48 A PROC. NEG. PER FORNITURA DI PRODOTTI PER NEUROFISIOPATOLOGIA</t>
  </si>
  <si>
    <t>PROCEDURA NEGOZIATA PER L'ACQUISTO DI SENSORI SPO2 PER MONITOR MULTP. IPM10 X NEUROLOGIA OSP</t>
  </si>
  <si>
    <t>STENT ADESIONE GARA INNOVAPUGLIA LOTTO 19</t>
  </si>
  <si>
    <t xml:space="preserve">FORNITURA STRUMENTARIO CHIRURGICO MICROFRANCE PER LA SO DI CHIRURGIA GENERALE UNIV. </t>
  </si>
  <si>
    <t>FORNITURA DI SEDIA A ROTELLE CHIRURGIA VASCOLARE CONTRATTO SOTTOSOGLIA</t>
  </si>
  <si>
    <t>FORNITURA QUINQUENNALE DI MATERIALE PER IL NEURONAVIGATORE STRUTTURA NEUROCHIRURGIA - EX BRAINLAB</t>
  </si>
  <si>
    <t>FORNITURA  DI PROTESI VASCOLARI CHIRURGICHE PER CHIRURGIA VASCOLARE - FINO AD ESPLETAMENTO NUOVA GARA</t>
  </si>
  <si>
    <t>AFFIDAMENTO DIRETTO ART. 36 C. 2 L. A D.LGS. 50/2016 FORNITURA BIENNALE DI MATERIE PRIME PER PRERARAZ. GALENICHE</t>
  </si>
  <si>
    <t xml:space="preserve">FORNITURA TRIENNALE DI MISCELA PER USO RESPIRATORIO MAR </t>
  </si>
  <si>
    <t>FORNITURA N. 40 STAMPANTI MULTIFUNZIONE LASER. ADESIONE CONSIP</t>
  </si>
  <si>
    <t>GUIDE ULTRA-PRO NEEDLE PER ECOGRAFO PROCEDURA NEGOZIATA - EX ART. 63, COMMA 2, LETT. B.) PUNTO 2</t>
  </si>
  <si>
    <t>1/EMP. A.S. 12 PRODOTTI FARMACEUTICI - FERRING S.P.A. A.S. 12 SOSTITUZIONE TITOLARITA' (DA SUN PHARMA A FERRING)</t>
  </si>
  <si>
    <t>PROCEDURA NEGOZ. TELEMATICA ART. 36 C.2 L.B D.LGS. 50/2016 FORNITURA ANNUALE DI SELEPARINA 0,3 ML(NADROPARINA CALCICA)</t>
  </si>
  <si>
    <t>FORNITURA DEL FARMACO DELTARINOLO SPRAY IMPRESA VEMEDIA PROCEDURA NEGOZIATA ART. 63, CO. 2, LETT B) D.LGS. 50/2016</t>
  </si>
  <si>
    <t xml:space="preserve">FORNITURA URGENTE DI KIT ALLPLEX VARIANT PER COVID19 </t>
  </si>
  <si>
    <t>1/EMP. A.S. 11 PRODOTTI FARMACEUTICI IMPRESA TAKEDA ITALIA CONVENZIONE APPALTO SPECIFICO 11 PRODOTTI FARMACEUTICI</t>
  </si>
  <si>
    <t>FORNITURA DEL FARMACO ALPROSTAR IMPRESA INNOVA PHARMA AFFIDAMENTO DIRETTO ART. 36, CO. 2, LETT. A) D.LGS 50/16</t>
  </si>
  <si>
    <t xml:space="preserve">FORNITURA URGENTE DI BISTURI  DI SICUREZZA MONOUSO </t>
  </si>
  <si>
    <t>A.S. RADIOFARMACI 2021 N. GARA 8065637 CONVENZIONE APPALTO SPECIFICO RADIOFARMACI</t>
  </si>
  <si>
    <t xml:space="preserve">FORNITURA IN REPAIR-EXCHANGE DI URETERORENOSCOPIO RIGIDO PER  LA S.C. DI UROLOGIA - </t>
  </si>
  <si>
    <t>AFFIDAM. DIR. ART.36 C.2 L.A D.LGS 50/2016 RDO INNOVAPUGLIA PER LA FORNITURA TRIENNALE DI TEGRETOL SCIR. (CARBAMAZEPINA)</t>
  </si>
  <si>
    <t>EMP/A.S. 7 PRODOTTI FARMACEUTICI - ISTITUTO GENTILINI APPALTO SPECIFICO 7 (N. GARA 8382810)</t>
  </si>
  <si>
    <t>FORNITURA QUINQUENNALE MARCATORI ENDOSCOPICI</t>
  </si>
  <si>
    <t>FORNITURA PORTA BOMBOLA OSSIGENO E ARMADIO FRIGO CONTRATTO SOTTOSOGLIA STRUTTURE VARIE</t>
  </si>
  <si>
    <t>AFFIDAMENTO DIRETTO ART. 36 C. 2 L. A D.LGS. 50/2016 PER LA FORNITURA SEMESTRALE DI LEVOFOLENE (CALCIO</t>
  </si>
  <si>
    <t xml:space="preserve">FORNITURA DI DETERGENTI PER TERMODISINFETTORE GETINGE PER  LA SC DI UROLOGIA - CENTRO TRAPIANTI DI RENE - </t>
  </si>
  <si>
    <t>FORNITURA DI PRODOTTI LINEA DIAGNOSTICCA MOLECOLARE PER GENETICA MEDICA</t>
  </si>
  <si>
    <t>1/EMP/A.S. 7 PRODOTTI FARMACEUTICI - SANOFI S.R.L. APPALTO SPECIFICO 7 (N. GARA 8382810)</t>
  </si>
  <si>
    <t>FORNITURA DI PORTACHIAVI A MURO SERVIZIO RECEPTION DEU CONTRATTO SOTTOSOGLIA</t>
  </si>
  <si>
    <t>FORNITURA DI MARTELLO KIRK STRUTTURA DI UROLOGIA E TRAPIANTI CONTRATTO SOTTOSOGLIA</t>
  </si>
  <si>
    <t xml:space="preserve">FORNITURA URGENTE DI CAVI PORTAAGO PER NEUROFISIOPATOLOGIA </t>
  </si>
  <si>
    <t>FORNITURA DI ACCESSORI PER IL LASER AD OLMIO PER LA SC DI  U ROLOGIA E CENTRO TRAPIANTI DI RENE -</t>
  </si>
  <si>
    <t>1/EMP. AS.8 PRODOTTI FARMACEUTICI- SOST. TITOLARITA' FERRING CONVENZIONE APPALTO SPECIFICO 8 PRODOTTI FARMACEUTICI</t>
  </si>
  <si>
    <t>FORNITURA DI SATURIMETRI PER SCORTA MAGAZZINO - COVID CONTRATTO SOTTOSOGLIA</t>
  </si>
  <si>
    <t xml:space="preserve">FORNITURA DI 2 TELECOMANDI PER TAVOLI OPERATORI OPT ALLA SC DI OSTETRICIA E GINECOLOGIA UNIVERSITARIA </t>
  </si>
  <si>
    <t>FORNITURA DI ACCESSORI PER TAVOLO OPERATORIO MAQUET ALLA SC DI UROLOGIA E CENTRO TRAPIANTI DI RENE</t>
  </si>
  <si>
    <t>FORNITURA DI BIOIMPEDENZIOMETRO PER STRUTTURA DI EPATOLOGIA CONTRATTO SOTTOSOGLIA</t>
  </si>
  <si>
    <t>1/EMP/A.S. 6 PRODOTTI FARMACEUTICI- SANTEN ITALY S.R.L. APPALTO SPECIFICO 6 FARMACI UNICI,INNOVATIVI E RECENTE GENER</t>
  </si>
  <si>
    <t>FORNITURA DI PINZETTE STRINGINASO PER ALLERGOLOGIA UNIVERSIT CONTRATTO SOTTOSOGLIA</t>
  </si>
  <si>
    <t>EMOD2019 ADESIONE GARA EMODINAMICA POLICLINICO LOTTO 36 +ANNO</t>
  </si>
  <si>
    <t xml:space="preserve">FORNITURA DI SONDA ECOGRAFICA CA541 ESAOTE PER LA MAR UNIV. </t>
  </si>
  <si>
    <t xml:space="preserve">FORNITURA DISPOSITIVI DI RILASCIO E ACCESSORI </t>
  </si>
  <si>
    <t>FORNITURA DI FARMACI VARI IMPRESA PIAM PROCEDURA NEG. ART. 63,CO. 2, LETT. B) E</t>
  </si>
  <si>
    <t>FORNITURA DI UN SISTEMA PER RICONDIZIONAMENTO MUSCOLARE CON ACCESSORI PER MEDICINA DELLO SPORT</t>
  </si>
  <si>
    <t>1/EMP/A.S. 6 PRODOTTI FARMACEUTICI- EVER PHARMA ITALIA SRL APPALTO SPECIFICO 6 FARMACI UNICI,INNOVATIVI E RECENTE GENER</t>
  </si>
  <si>
    <t>URO/2012 A PRODOTTI PER UROLOGIA</t>
  </si>
  <si>
    <t>FORNITURA DI SPRAY LIBRIFICANTE PER STRUMENTARIO - CHIRURGIA CONTRATTO SOTTOSOGLIA</t>
  </si>
  <si>
    <t>FORNITURA DI LETTORI QR CODE PER L'ANATOMIA PATOLOGICA CONTRATTO SOTTOSOGLIA</t>
  </si>
  <si>
    <t>GARA UROTRAP PROCEDURA NEGOZIATA  AI SENSI DELL' ART. 63, CO. 2, LETT. B)</t>
  </si>
  <si>
    <t>FORNITURA DI JAVLOR IMPRESA PIERRE FABRE PHARMA ACQUISTO DIRETTO DI N. 12 FIALE DEL FARMACO JAVLOR</t>
  </si>
  <si>
    <t>1/EMP/A.S. 6 PRODOTTI FARMACEUTICI -EISAI S.R.L. APPALTO SPECIFICO 6 FARMACI UNICI,INNOVATIVI E RECENTE GENER</t>
  </si>
  <si>
    <t>FORNITURA BENDE EX CONTRATTI TERMINATI EX MEDGEN2021 AFFIDAMENTO QUINQUENNALE EX LOTTI 27, 41, 47</t>
  </si>
  <si>
    <t>FORNITURA KIT DEGENZA CHIRURGIA ACCETTAZIONE EMERGENZA COVID CONTRATTO SOTTOSOGLIA</t>
  </si>
  <si>
    <t>FORNITURA BIENNALE DISPOSITIVI CARDIOCIRCOLATORI EX LOTTO 9</t>
  </si>
  <si>
    <t>FORNITURA DI KIT LENZUOLA E BORSA TRASPORTO EMOCOMPONENTI CONTRATTO SOTTOSOGLIA - STRUTTURE VARIE</t>
  </si>
  <si>
    <t>PROCEDURA NEGOZIATA ART. 63 C.2 L.B D.LGS. 50/2016 PER LA FORNITURA ANNUALE DI BACTRIM VARIE FORMULAZIONI</t>
  </si>
  <si>
    <t xml:space="preserve">AFF. ANNUALE MEDICAZIONI AVANZATE EX LOTTO 9 MEDAVA/2019 </t>
  </si>
  <si>
    <t>FORNITURA QUINQUENNALE DI SOSPENSORI MEDICI POST-OPERATORI  PER LA SSD DI ANDROLOGIA E CHIR. DEI GENITALI ESTERNI</t>
  </si>
  <si>
    <t xml:space="preserve">FORNITURA DI UNO SPILLATORE CON ACCESSORI PER PMA </t>
  </si>
  <si>
    <t>1/EMP/A.S. 7 PRODOTTI FARMACEUTICI- OMNIVISION ITALIA SRL APPALTO SPECIFICO 7 (N. GARA 8382810)</t>
  </si>
  <si>
    <t>FORNITURA DI STRUMENTARIO E POGGIAGRACCIO PER STRUTTURE VARI CONTRATTO SOTTOSOGLIA</t>
  </si>
  <si>
    <t>FORNITURA SUL PIANO DELL'URGENZA DI SISTEMA DI STABILIZZAZIONE VERTEBRALE PER VIA POTERIORE</t>
  </si>
  <si>
    <t>IMPRESA BAXTER- AFFIDAMENTO DIRETTO DI FORNITURA BIENNALE IN REGIME DI SOMMINISTRAZIONE DI</t>
  </si>
  <si>
    <t>FORNITURA DI KIT DEGENZA STRUTTURA DI GINECOLOGIA UNIVERSITA CONTRATTO SOTTOSOGLIA</t>
  </si>
  <si>
    <t>SOSTITUZIONE TEMPORANEA TITOLARITA' DALL'IMPRESA CELGENE SRL ALL'IMPRESA TEVA ITALIA SRL PER LA FORNITURA DEL</t>
  </si>
  <si>
    <t>PROC. NEG. EX ART.57,CO.2,LETT.B)DEL D.LGS. N. 163/2006 E SIM, PER LA FORNITURA ANNUALE DI RAM-CANNULA PER</t>
  </si>
  <si>
    <t>FORNITURA DI ENDOPROTESI ESOFAGEE CERVICALE "CONIO" GASTRO OSP.</t>
  </si>
  <si>
    <t>FORNITURA DI STAMPANTE CARD ZEBRA PER AREA RISORSE UMANE CONTRATTO SOTTOSOGLIA</t>
  </si>
  <si>
    <t xml:space="preserve">FORNITURA ACCESSORI LETTI OPERATORI OPT PER LE SS.CC. DI CHIRURGIA GEN. E CHIRURGIA TORACICA UNIV. - </t>
  </si>
  <si>
    <t>FORNITURA DI BILANCIA PESAPERSONE PER LA STRUT. DI EPATOLOGI CONTRATTO SOTTOSOGLIA</t>
  </si>
  <si>
    <t xml:space="preserve">FORNITURA BIMESTRALE GARZE LAPAROTOMICHE 45X45 </t>
  </si>
  <si>
    <t>FORNITURA DI SIGILLI PER CONTAINER PER LE SALE OPEARATORIE CONTRATTO SOTTOSOGLIA</t>
  </si>
  <si>
    <t>CONVENZIONE INNOVAPUGLIA VACCINI GLAXOSMITHKLINE GARA TELEMATICA TRIENNALE 2020-2023 A PROC.APERTA</t>
  </si>
  <si>
    <t xml:space="preserve">FORNITURA DI 20.000 ABBASSALINGUA STERILI </t>
  </si>
  <si>
    <t>FORNITURA DI TELEVISORI 32" E 55" STRUTTURE VARIE CONTRATTO SOTTOSOGLIA</t>
  </si>
  <si>
    <t xml:space="preserve">FORNITURA DEL RADIOFARMACO PULMOCIS </t>
  </si>
  <si>
    <t xml:space="preserve">FORNITURA DI COPRISCARPA IN POLIETILENE PER EMERGENZA COVID </t>
  </si>
  <si>
    <t>FORNITURA DI CARRELLI PORTA BOMBOLE UROLOGIA E OFTALMOLOGIA CONTRATTO SOTTOSOGLIA</t>
  </si>
  <si>
    <t xml:space="preserve">FORNITURA DI 40 PANNELLI PER DEU DI CUI 10 SCONTO MERCE </t>
  </si>
  <si>
    <t>FORNITURA DI OCCHIALI DA PROVA UNIVERSALI PER LA OFTALMOLOG CONTRATTO SOTTOSOGLIA</t>
  </si>
  <si>
    <t xml:space="preserve">FORNITURA DI PULSANTI PER ECOENDOSCOPIO PENTAX ALLA SSVD DI  ECOENDOSCOPIA DIGESTIVA A DIREZIONE OSP. - </t>
  </si>
  <si>
    <t>13/B FORNITURA DISPOSITIVO DI FISSAGGIO CUTANEO PER CATETERI</t>
  </si>
  <si>
    <t>AFFIDAMENTO DIRETTO ART. 36 C. 2 L. B D.LGS. 50/2016 PER LA FORNITURA ANNUALE DI ISOPTIN 180 MG E MESTINON 60 MG</t>
  </si>
  <si>
    <t xml:space="preserve">FORNITURA TRIENNALE DI FIBRE MONOUSO 5100 </t>
  </si>
  <si>
    <t xml:space="preserve">FORNITURA ACCESSORI PER COLONNA LAPAROSCOPICA 4K3D DELLA STORZ PER LA SC DI CHIRURGIA GENERALE UNIV. </t>
  </si>
  <si>
    <t>AFFIDAMENTO DIRETTO ART. 36 C. 2 L. A D.LGS. 50/2016 PER LA FORNITURA ANNUALE DI RIFACOL (RIFAXIMINA)</t>
  </si>
  <si>
    <t>FORNITURA AGHI CANNULA AD UNA VIA EX LOTTO 73 AGHISIRINGHE ACQUISTO BIENNALE CON OPZIONE SEMESTRALE</t>
  </si>
  <si>
    <t>1/EMP/A.S. 6 PRODOTTI FARMACEUTICI- BIOINDUSTRIA L.I.M. APPALTO SPECIFICO 6 FARMACI UNICI,INNOVATIVI E RECENTE GENER</t>
  </si>
  <si>
    <t>FORNITURA OCCHIALI DI FRENZEL STRUTTURA DI OTORINOLARINGOIAT CONTRATTO SOTTOSOGLIA</t>
  </si>
  <si>
    <t>MATERIALI DIAGNOSTICI EX DE MORI 59/09 FORNITURA PRESUNTA ANNUALE E FINO A NUOVA GARA - EX 2022/485</t>
  </si>
  <si>
    <t>FORNITURA QUINQUENNALE DI MEMBRANA DI COLLAGENE NATIVO RETICOLATO X SSD ANDROLOGIA E CHIR. GENITALI ESTERNI</t>
  </si>
  <si>
    <t>FORNITURA SISTEMA DI GONFIAGGIO E KIT INTRODUZIONE PER INDISPONIBILITA' TEMPORANEA COD 412798</t>
  </si>
  <si>
    <t>FORNITURA BIENNALE DI ANTICORPI PRIMARI PER L'ESECUZIONE DI INDAGINI DI DIAGNOSTICHE  - ANATOMIA PATOLOGICA</t>
  </si>
  <si>
    <t xml:space="preserve">FORNITURA 6 FRIGORIFERI PER FARMACI - LOTTO 1 </t>
  </si>
  <si>
    <t>FORNITURA DI SATURIMETRI PE LA STRUTTURA DI IGIENE UNIVERSIT CONTRATTO SOTTOSOGLIA</t>
  </si>
  <si>
    <t>FORNITURA DI SELOKEN FIALE E COMPRESSE IMP. INNOVA PHARMA AFFIDAMENTO DIRETTO DI CONTRATTO SOTTOSOGLIA</t>
  </si>
  <si>
    <t>SERVICE DI SISTEMA PER INDIVIDUAZIONE LINFONODO SENTINELLA CON ACQUISTO DI MATERIALE DI CONSUMO</t>
  </si>
  <si>
    <t>1/EMP/A.S. 7 PRODOTTI FARMACEUTICI- PHARMATEX ITALIA S.R.L. APPALTO SPECIFICO 7 (N. GARA 8382810)</t>
  </si>
  <si>
    <t xml:space="preserve">FORNITURA URGENTE AGHI FARFALLA 21G E 23G </t>
  </si>
  <si>
    <t>AFFIDAMENTO DIRETTO ART. 36 C. 2 L. A D.LGS. 50/2016 PER LA FORNITURA ANNUALE DI FLOGAR FEBBRE E DOLORE ABC</t>
  </si>
  <si>
    <t xml:space="preserve">FORNITURA DI SONDA ECOGRAFICA BK MED. 8820 PER LA SC DI UROL OGIA E CENTRO TRAPIANTI DI RENE - </t>
  </si>
  <si>
    <t xml:space="preserve">FORNITURA DI ACCESSORI PER COLONNA LAPAROSCOPICA STORZ PER LA SC DI UROLOGIA - </t>
  </si>
  <si>
    <t xml:space="preserve">FORNITURA DI MATERIALE PER STRUMENTARIO MICRO-FRANCE ALLA CHIRURGIA PEDIATRICA UNIV. - </t>
  </si>
  <si>
    <t>FORNITURA TRIENNALE DI ANTICORPI PER L'ESECUZIONE D'INDAGINI PER SCOPI DIAGNOSTICI -ANATOMIA PATOLOGICA</t>
  </si>
  <si>
    <t>FORNITURA DI STRUMENTARIO PER LA CHIRURGIA PLASTICA CONTRATTO SOTTOSOGLIA</t>
  </si>
  <si>
    <t xml:space="preserve">FORNITURA BIENNALE DISP. OFTALMOLOGIA EX LOTTO 23 - 23/2020 </t>
  </si>
  <si>
    <t xml:space="preserve">FORNITURA DI CONNETTORE PER LAVAENDOSCOPI CANTEL PER  LA  UOD DI ENDOSCOPIA DIGESTIVA OSP. </t>
  </si>
  <si>
    <t>FORN. ACCESSORI PER MONITOR MULTIPARAMETRICI CETUS PER LA UOC  DI MEDICINA E CH. D'URGENZA</t>
  </si>
  <si>
    <t>PROCEDURA NEGOZIATA ART. 63 C. 2 L. B D.LGS 50/2016 PER LA FORNITURA ANNUALE DI KYPROLIS 60 MG (CARFILZOMIB)</t>
  </si>
  <si>
    <t>FORNITURA DI UN MESHER COMPLETO DI CASSETTA STERILIZZAZIONE E MATERIALE DI CONSUMO</t>
  </si>
  <si>
    <t>FORNITURA DI CONI PER TONOMETRIA STRUTTURA DI OFTALMOLOGIA CONTRATTO SOTTOSOGLIA</t>
  </si>
  <si>
    <t>FORNITURA DI REGGIGREMBIULE PER LA STRUTTURA DI UROLOGIA CONTRATTO SOTTOSOGLIA</t>
  </si>
  <si>
    <t>FORNITURA DI UN IMPEDENZIOMETRO-LOTTO 4 PER MEDICINA DELLO SPORT</t>
  </si>
  <si>
    <t>FORNITURA DI TELEVISORI 32 POLLICI PER LA MEDICINA INTERNA CONTRATTO SOTTOSOGLIA</t>
  </si>
  <si>
    <t>FORNITURA DI UN TELEVISORE " 32 PER LA ST. UROLOGIA UNIVERST CONTRATTO SOTTOSOGLIA</t>
  </si>
  <si>
    <t>FORNITURA DI 300 DISPOSITIVI DI FIRMA DIGITALE ADESIONE GARA INNOVAPUGLIA</t>
  </si>
  <si>
    <t xml:space="preserve">GARA ELETTRODI PROCEDURA NEGOZIATA </t>
  </si>
  <si>
    <t>FORNITURA DI PLACCHE TRAINING ADULTI E PEDIATRICHE ANESTESIA CONTRATTO SOTTOSOGLIA</t>
  </si>
  <si>
    <t>AFFIDAMENTO DIRETTO ART. 36 C. 2 L. A D.LGS. 50/2016 PER LA FORNITURA SEMESTRALE DI KANRENOL</t>
  </si>
  <si>
    <t>AFFIDAMENTO DIRETTO ART. 36 C. 2 L. A D.LGS. 50/2016 PER LA FORNITURA ANNUALE DI XIMARACT (CEFUROXIMA)</t>
  </si>
  <si>
    <t>AFFIDAMENTO DIRETTO ART. 36 C. 2 L. A D.LGS. 50/2016 FORNITURA SEMESTRALE DI BUPIVACAINA</t>
  </si>
  <si>
    <t>FORNITURA STIMULAN RAPID CURE PER ORTOPEDIA RICONOSCIMENTO DEBITO</t>
  </si>
  <si>
    <t>AFFIDAMENTO DIRETTO ART. 36 C. 2 L. A D.LGS. 50/2016 FORNITURA BIENNALE DI VASELINA BIANCA FILANTE F.U. CONFEZ.</t>
  </si>
  <si>
    <t>MEDICAZIONI GENERALI VARIE MEDGEN2021-INTEGRAZIONE EX L.65 FORNITURA QUADRIENNALE + OPZIONE BIENNALE</t>
  </si>
  <si>
    <t>FORNITURA DI BACHECHE PER ORTOPEDIA UNIV. E CARDIOCHIRURGIA CONTRATTO SOTTOSOGLIA</t>
  </si>
  <si>
    <t>1/EMP/A.S. 6 PRODOTTI FARMACEUTICI -GRUNENTHAL ITALIA S.R.L. APPALTO SPECIFICO 6 FARMACI UNICI,INNOVATIVI E RECENTE GENER</t>
  </si>
  <si>
    <t>FORNITURA DISINFETTANTI LAVAFERRI SALA OPERATORIA OSTERICIA CONTRATTO SOTTOSOGLIA</t>
  </si>
  <si>
    <t>PROC. NEGOZIATA FORNITURA MATERIALE PLURIUSO PER SISTEMA CAR DIOPOLMONARE CPET ALLA ST. CARDIOLOGIA UTIC</t>
  </si>
  <si>
    <t>FORNITURA DI TERMOSCANNER EMERGENZA COVID PER SCORTA MAGAZZI CONTRATTO SOTTOSOGLIA</t>
  </si>
  <si>
    <t>AFFIDAMENTO DIRETTO ART. 36 C. 2 L. A D.LGS. 50/2016 PER LA FORNITURA SEMESTRALE DI AMIODARONE AUROBINDO 200 MG</t>
  </si>
  <si>
    <t>FORNITURA DI CALCE SODATA PER STRUTTURE VARIE - SCORTA MAGAZ CONTRATTO SOTTOSOGLIA</t>
  </si>
  <si>
    <t>1/EMP. A.S.11 PRODOTTI FARMACEUTICI- K24 PHARMACEUTICALS SRL CONVENZIONE APPALTO SPECIFICO 11 PRODOTTI FARMACEUTICI</t>
  </si>
  <si>
    <t>FORNITURA DI KIT CUSA PER CHIRURGIA EPATICA CHIRURGIA OSPEDALIERA</t>
  </si>
  <si>
    <t xml:space="preserve">FORNITURA CLOROSSIDANTE ELETTROLITICO COVID19 </t>
  </si>
  <si>
    <t>FORNIT.BIENNALE MEDICAZIONI AVANZATE SBM 2021 EX VOCE 24 CONSULTAZIONE DI MERCATO - MEDAVAUNICI</t>
  </si>
  <si>
    <t>FORNITURA TRIMESTRALE DEL FARMACO SUXAMETONIO IMPRESA ASPEN AFFIDAMENTO DIRETTO ART. 63, CO. 2, LETT. B) D.LGS 50/2016</t>
  </si>
  <si>
    <t>FORITURA DI SATURIMETRI A DITO PER LA STRUTTURA DI REUM. UNI CONTRATTO SOTTOSOGLIA</t>
  </si>
  <si>
    <t>1/EMP. A.S. 12 PRODOTTI FARMACEUTICI- OPELLA HEALTHCARE IT. CONVENZIONE APPALTO SPECIFICO 12 PRODOTTI FARMACEUTICI</t>
  </si>
  <si>
    <t>1/EMP/A.S. 6 PRODOTTI FARMACEUTICI - HIKMA ITALIA S.P.A. APPALTO SPECIFICO 6 FARMACI UNICI,INNOVATIVI E RECENTE GENER</t>
  </si>
  <si>
    <t xml:space="preserve">FORNITURA URGENTE DI ACCESSORI PER PRICK TEST </t>
  </si>
  <si>
    <t>FORNITURA DI CONTENITORI TRASPORTO EMOCOMPONENTI STRU. VARIE CONTRATTO SOTTOSOGLIA</t>
  </si>
  <si>
    <t>INTEGRAZ. MEDICAZIONI GENERALI FARMAC ZABBAN EX LOTTO 82 AFFIDAMENTO QUADRIENNALE+OPZIONE BIENNALE</t>
  </si>
  <si>
    <t>19/ACC.QUADRO LOTTO 139 ACCORDO QUADRO FORNITURA QUADRIENNALE DI PROTESI ORTOPEDICHE</t>
  </si>
  <si>
    <t>AFFIDAMENTO QUINQUENNALE DI ELETTRODI MONOUSO TEFLONATI  LUNGHEZZA 10,2 CM</t>
  </si>
  <si>
    <t>FORNITURA DI TAVOLA DA LETTO PER LA STRUTTURA DI UROLOGIA CONTRATTO SOTTOSOGLIA</t>
  </si>
  <si>
    <t xml:space="preserve">FORNITURA DI MATERIALE PER CHIRURGIA ROBOTICA X UROLOGIA UNI </t>
  </si>
  <si>
    <t>ELI LILLY ITALIA- AFFIDAMENTO DIRETTO ART 36 C 2 DLGS 50/2016 PER LA FORNITURA BIENNALE  DI</t>
  </si>
  <si>
    <t>FORNITURA DI ELETTROCARDIOGRAFO CON ACCESSORI CHIRURGIA OSP CONTRATTO SOTTOSOGLIA</t>
  </si>
  <si>
    <t>FORNITURA DI AMOXICILLINA IMPRESA SANDOZ AFFIDAMENTO DIRETTO ART. 36, CO. 2, LETT. A, D.LGS 50/16</t>
  </si>
  <si>
    <t>FORNITURA DI KIT LAMA PER SALA OPERATORIA DI UROLOGIA CONTRATTO SOTTOSOGLIA</t>
  </si>
  <si>
    <t xml:space="preserve">FORNITURA TRIENNALE IN SOMMINISTRAZIONE DI PELLICOLE GAF PER  BRACHITERAPIA PER LA SC DI RADIOTERAPIA ONC. </t>
  </si>
  <si>
    <t>FORNITURA DI DUE MONITOR MUTIP. DONAZIONE DANONE PER NIDO CONTRATTO SOTTOSOGLIA</t>
  </si>
  <si>
    <t>1/EMP/A.S. 8 PRODOTTI FARMACEUTICI -GRUNENTHAL ITALIA S.R.L. APPALTO SPECIFICO 8 (N. GARA 8449324)</t>
  </si>
  <si>
    <t>GARA ELETTRODI  PROCEDURA NEGOZIATA</t>
  </si>
  <si>
    <t>FORNITURA TRIENNALE MATERIALE DI CONSUMO MONOUSO PER SISTEMA DI PH-IMPEDENZIOMETRIA</t>
  </si>
  <si>
    <t>FORNITURA BIENNALE DEL FARMACO PERSANTIN IMPRESA OTTOPHARMA PROCEDURA NEGOZIATA ART. 63, CO. 2, LETT. B) D.LGS 50/2016</t>
  </si>
  <si>
    <t>FORNITURA TRIENNALE DI MORFINA SOLFATO IMP MUNDIPHARMA AFFIDAMENTO DIRETTO ART. 36,CO 2, LETT A) DLGS 50/2016</t>
  </si>
  <si>
    <t>FORNITURA CONTENITORI PER TRASPORTO EMOCOMPONENTI CONTRATTO SOTTOSOGLIA</t>
  </si>
  <si>
    <t>1/EMP/A.S. 7 PRODOTTI FARMACEUTICI- INNOVA PHARMA S.P.A. APPALTO SPECIFICO</t>
  </si>
  <si>
    <t>FORNITURA APPENDIABITI PER LA NEUROLOGIA UNIVERSITARIA CONTRATTO SOTTOSOGLIA</t>
  </si>
  <si>
    <t xml:space="preserve">FORNITURA URGENTE PISTOLA DISINFETTANTE COVID 2022 </t>
  </si>
  <si>
    <t>1/ESTERI/2019  FORNITURA FARMACO FENTANOR IMP. FARMACEUTICA PROCEDURA NEGOZIATA ART. 36, CO. 2, LETT. A) D.LGS 50/ PER</t>
  </si>
  <si>
    <t xml:space="preserve">MATERIALE PER TROMBOELASTOGRAFO ANESTESIA - COVID19 2022 </t>
  </si>
  <si>
    <t>AFFIDAMENTO DIRETTO ART. 36 C. 2 L. A D.LGS. 50/2016 PER LA FORNITURA ANNUALE DI VANCOTEX 500 MG 10 FLACONI</t>
  </si>
  <si>
    <t xml:space="preserve">FORNITURA DI TRAVE TESTALETTO VERT. A PARETE PER LA ST DI CARDIOCHIRURGIA. FONDI ALLESTIMENTI DEU - </t>
  </si>
  <si>
    <t>FORNITURA DI SEDILE" POUCHE" PER LA CHIRURGIA UNIVERSITARIA CONTRATTO SOTTO SOGLIA</t>
  </si>
  <si>
    <t>FORNITURA DI TEST PSICOLOGICI PER STRUTTURA DI PSICOLOGIA CONTRATTO SOTTOSOGLIA</t>
  </si>
  <si>
    <t xml:space="preserve">FORNITURA SONDA AD INTEGRAZIONE DELL'ECOGRAFO FUJIFILM </t>
  </si>
  <si>
    <t>APP/10 PROCEDURA NEGOZIATA - EX ART. 63, COMMA 2, LETT. B.)</t>
  </si>
  <si>
    <t>AFFIDAMENTO DIRETTO ART. 36 C. 2 L. A D.LGS. 50/2016 PER LA FORNITURA SEMESTRALE DI ACETAMOL (PARACETAMOLO)</t>
  </si>
  <si>
    <t>FORNITURA DI SKINMAN SOFT PER LE STRUTTURE VARIE CONTRATTO SOTTOSOGLIA</t>
  </si>
  <si>
    <t>FORNITURA DI BILANCIA ADULTI E PEDIATRICA CON ALTIMETRO CONTRATTO SOTTTOSOGLIA</t>
  </si>
  <si>
    <t>FORN. REAGENTI PER LA SPERIMENTAZIONE DELLA S.C. DELLA NEURO GIA UNIVERSITARIA - RUP: PATELLA</t>
  </si>
  <si>
    <t>1/EMP/A.S. 7 PRODOTTI FARMACEUTICI- MYLAN ITALIA S.R.L. APPALTO SPECIFICO 7 (N. GARA 8382810)</t>
  </si>
  <si>
    <t>FORNITURA DI SKINMAN SOFT - SALA OPERATORIA CHIRURGIA CONTRATTO SOTTOSOGLIA</t>
  </si>
  <si>
    <t>1/EMP/A.S. 6 PRODOTTI FARMACEUTICI -RECORDATI RARE DISEAS APPALTO SPECIFICO 6 FARMACI UNICI,INNOVATIVI E RECENTE GENER</t>
  </si>
  <si>
    <t xml:space="preserve">FORNITURA HARDWARE PER IL CENTRO ANTIVELENI </t>
  </si>
  <si>
    <t xml:space="preserve">FORNITURA DI N. 10 PERSONAL COMPUTER PER LA CARDIOLOGIA </t>
  </si>
  <si>
    <t>INTEGRAZIONE MEDICAZIONI AVANZATE MEDAVA/2019 LOTTI 8 9 10 FORNITURA ANNUALE</t>
  </si>
  <si>
    <t>1/EMP/A.S. 8 PRODOTTI FARMACEUTICI- B.BRAUN MILANO APPALTO SPECIFICO 8 (N. GARA 8449324)</t>
  </si>
  <si>
    <t>ACQUISTO D-PENICILLAMINA-AGENZIA INDUSTRIE DIFESA STAB.CH. FARMACI ORFANI (DET AIFA 7/06/2011 E  8/07/2011)</t>
  </si>
  <si>
    <t>ADESIONE GARA DISINFETTANTI DISINFET2022 - LOTTO 5 FORNITURA TRIENNALE CON OPZIONE DI PROROGA ANNUALE</t>
  </si>
  <si>
    <t>FORNITURA DI LAMPADINE PER LARINGOSCOPIO RIESTER CONTRATTO SOTTOSOGLIA</t>
  </si>
  <si>
    <t>1/EMP/A.S. 9 VACCINI ANTINFLUENZALI E FARMACI- VISUFARMA SPA APPALTO SPECIFICO 9 (N. GARA 8512969)</t>
  </si>
  <si>
    <t>FORNITURA DI ANALIZZATORE OSSIDO NITRICO (FENO) PER LA SC DI  PEDIATRIA</t>
  </si>
  <si>
    <t>AFFIDAMENTO DIRETTO ART. 36 C. 2 L. A D.LGS. 50/2016 PER LA FORNITURA BIENNALE DI SALBUTAMOLO SANDOZ</t>
  </si>
  <si>
    <t>1/EMP/A.S. 6 PRODOTTI FARMACEUTICI- EG S.P.A. APPALTO SPECIFICO 6 FARMACI UNICI,INNOVATIVI E RECENTE GENER</t>
  </si>
  <si>
    <t>FORNITURA DI KIT LARINGOSCOPIO CON LAME STRUT OTORINOLARINGO CONTRATTO SOTTOSOGLIA</t>
  </si>
  <si>
    <t>FORNITURA BIENNALE ALCOL METILICO E GLACIALE DISINFET-NEW DISINFETTANTI NON PRESENTI IN GARE REGIONALI</t>
  </si>
  <si>
    <t>FORNITURA DISPOSITIVI DIALISI CONT.TERAPEUTICA ANNO 2022 CON SERVICE DI 4 APPARECCHI</t>
  </si>
  <si>
    <t>FORNITURA DI ASPIRATORE PER LA STRUTTURA DI MEDICINA UNIVERS CONTRATTO SOTTOSOGLIA</t>
  </si>
  <si>
    <t>FORNITURA ANNUALE DI GLUCOSIO IMPRESA BIOINDUSTRIA LIM PROCEDURA NEGOZIATA TELEMATICA DI CONTRATTO SOTTO SOGLIA</t>
  </si>
  <si>
    <t xml:space="preserve">FORNITURA DI 107 PANNELLI PER STRUTTURE VARIE </t>
  </si>
  <si>
    <t xml:space="preserve">FORNITURA DI DISPOSITIVI PER ATTREZZATURE KARL STORZ ALLA  S.C. DI UROLOGIA - </t>
  </si>
  <si>
    <t>FORNITURA DI STRUMENTARIO PER LA SALA OPERATORIA UROLOGIA CONTRATTO SOTTOSOGLIA</t>
  </si>
  <si>
    <t>FORNITURA DI CONTENITORI PER TRASPORTO EMOCOMPONENTI CONTRATTO SOTTOSOGLIA PER STRUTTURE VARIE OO.RR.-OSP.LASTARI</t>
  </si>
  <si>
    <t>FORNITURA DI CLASSIFICATORI PER LA MEDICINA DEI LAVORATORI CONTRATTO SOTTOSOGLIA</t>
  </si>
  <si>
    <t xml:space="preserve">AFF. ANNUALE MEDICAZIONI AVANZATE EX LOTTO 18 MEDAVA/2019 </t>
  </si>
  <si>
    <t>FORNITURA TRIENNALE DI FARMACI VARI IMPRESA MYLAN ITALIA SRL AFFIDAMENTO DIRETTO ART. 36, CO. 2, LETT. A) D.LGS 50/16</t>
  </si>
  <si>
    <t>PROCEDURA NEGOZIATA ART. 63 C.2 L.B D.LGS. 50/2016 PER LA FORNITURA BIENNALE DI FIASP (INSULINA ASPART)</t>
  </si>
  <si>
    <t>FORNITURA DI CISTOSCOPI E STRUMENTARIO STORZ PER LA UROLOGIA  E CENTRO TRAPIANTI DI RENE</t>
  </si>
  <si>
    <t>PROCEDURA NEGOZIATA EX ART. 63 C.2 LETT. B) D.LGS. 50/2016 PER LA FORNITURA ANNUALE DI BLEOPRIM (BLEOMICINA SOLFATO)</t>
  </si>
  <si>
    <t>FORNITURA DI GUANTI PER SECONDAMENTO GINECOLOGIA AFFIDAMENTO BIENNALE</t>
  </si>
  <si>
    <t>FORNITURA DI SIGILLI ED ETICHETTE PER STRUMENTARIO GINECOLOG CONTRATTO SOTTOSOGLIA</t>
  </si>
  <si>
    <t>FORNITIRA DI PASS METALLICI PER INGRESSO DIPENDENTI CONTRATTO SOTTOSOGLIA</t>
  </si>
  <si>
    <t>APP/58 PROCEDURA NEGOZIATA - EX ART. 57, COMMA 3, LETT. B.) DEL D.</t>
  </si>
  <si>
    <t>FORNITURA DI STICHETTE E SIGILLI PER CONTAINER GINEC. OSPEDA CONTRATTO SOTTOSOGLIA</t>
  </si>
  <si>
    <t>AFFIDAMENTO DIRETTO ART. 36 C. 2 L. A D.LGS. 50/2016 FORNITURA SEMESTRALE DI EFEDRINA</t>
  </si>
  <si>
    <t>FORNITURA DI POLTRONE PRELIEVO STRUTTURA DI IGENE EM. COVID CONTRATTO SOTTOSOGLIA</t>
  </si>
  <si>
    <t>FORNITURA DI 3 TELECOMANDI X PORTATILI RADIOLOGICI MOBILETT PER RADIOLOGIA D'URGENZA - EX INVITALIA COVID19</t>
  </si>
  <si>
    <t xml:space="preserve">FORNITURA DI PINZE BIPOLARI AESCULAP PER LA SC DI NEUROCHIRU RGIA - </t>
  </si>
  <si>
    <t>FORNITURA TRIENNALE DI CAVALIERE BIOPSIA PROSTATICA PER FUNZ SONDA ECOGRAFO BK ULTRASOUND (UROLOGIA)</t>
  </si>
  <si>
    <t xml:space="preserve">FORNITURA DI PINZE DA PRESA PER URETERORENOSCOPI FLEX  PER LA SC DI UROLOGIA E CENTRO TRAPIANTI DI RENE. - </t>
  </si>
  <si>
    <t>FORNITURA TRIENNALE DI CAVI SEDLINE MASIMO PER APPARECCHIATU RE ROOT PLATFORM MASIMO ALLA SC DI ANESTESIA E RIANIMAZIONE</t>
  </si>
  <si>
    <t>1/EMP/A.S. 7 PRODOTTI FARMACEUTICI- AUROBINDO PHARMA ITALIA APPALTO SPECIFICO 7 (N. GARA 8382810)</t>
  </si>
  <si>
    <t>FORNITURA DI TRASLATORI PAZIENTI CON TELI DI RICAMBIO CONTRATTO SOTTOSOGLIA</t>
  </si>
  <si>
    <t>SENSORE OXIMAX PROCEDURA NEGOZIATA - EX ART. 57, COMMA 2, LETT. B)</t>
  </si>
  <si>
    <t xml:space="preserve">FORNITURA SISTEMA ELIMINACODE PER CARDIOLOGIA DEU </t>
  </si>
  <si>
    <t>DISPOSITIVI CHIRURGIA VASCOLARE EX LOTTO 143 GARA REGIONALE FORNITURA ANNUALE CON OPZIONE SEMESTRALE</t>
  </si>
  <si>
    <t xml:space="preserve">FORNITURA DI PANNELLI FOTOGRAFICI PER UROLOGIA </t>
  </si>
  <si>
    <t>1/EMP. A.S. 12 PRODOTTI FARMACEUTICI_PHARMAIDEA S.R.L. CONVENZIONE APPALTO SPECIFICO 12 PRODOTTI FARMACEUTICI</t>
  </si>
  <si>
    <t>FORNITURA DI N. 50 FIALE DI XIMARACT IMPRESA BAUSCH &amp; LOMB- IOM S.P.A. ORDINE DIRETTO DEL 16/12/2021</t>
  </si>
  <si>
    <t>FORNITURA DI 3 BILANCIE ELETTRONICHE PER SACCHE X CENTRO RACCOLTA SANGUE LASTARIA- LUCERA</t>
  </si>
  <si>
    <t xml:space="preserve">AGGIORNAMENTO HW E SW DEL GUANTO RIABILITAZIONE BILATERALE </t>
  </si>
  <si>
    <t>1/EMP/A.S. 7 PRODOTTI FARMACEUTICI - MEDAC PHARMA APPALTO SPECIFICO 7 (N. GARA 8382810)</t>
  </si>
  <si>
    <t>1/EMP/A.S. 9 VACCINI ANTINFLUENZALI E FARMACI- INNOVA PHARMA APPALTO SPECIFICO 9 (N. GARA 8512969)</t>
  </si>
  <si>
    <t>FORNITURA DI 5 ELETTRCARDIOGRAFI COMPLETI CARRELLI ST. VARIE CONTRATTO SOTTOSOGLIA</t>
  </si>
  <si>
    <t>FORNITURA DI CARRELLO EMERGENZA AMBULATORIO CROSS CONTRATTO SOTTOSOGLIA - ACCORDO STATO - REGIONE N. 150/2018</t>
  </si>
  <si>
    <t>PROCEDURA NEGOZIATA ART. 63 C. 2 L. B D.LGS 50/2016 PER LA FORNITURA ANNUALE DI MEFOXIN (CEFOXITINA)</t>
  </si>
  <si>
    <t>PROCEDURA NEGOZIATA ART. 63 C. 2 L. B D.LGS. 50/2016 PER LA FORNITURA ANNUALE DI EFFORTIL (ETILEFRINA)</t>
  </si>
  <si>
    <t>ADESIONE GARA CATETERI VENOSI CENTRALI-LOTTO 53 CVC2022 DA ASL TA-FORNITURA QUINQUENNALE CON OPZIONE SEMESTRALE</t>
  </si>
  <si>
    <t>19/ACC.QUADRO LOTTO 144 (4) ACCORDO QUADRO FORNITURA QUADRIENNALE DI PROTESI ORTOPEDICHE</t>
  </si>
  <si>
    <t>FONITURA DI CESTELLI PORTA FLEBO IN PLASTICASCORTA MAGAZZINO CONTRATTO SOTTOSOGLIA</t>
  </si>
  <si>
    <t>AFFIDAMENTO DIRETTO ART. 36 C. 2 L. A D.LGS. 50/2016 FORNITURA BIENNALE DI ADRENALINA</t>
  </si>
  <si>
    <t>ADESIONE GARA CATETERI VENOSI CENTRALI-LOTTO 56 CVC2022 DA ASL TA-FORNITURA QUINQUENNALE CON OPZIONE SEMESTRALE</t>
  </si>
  <si>
    <t>ADESIONE GARA CATETERI VENOSI CENTRALI-LOTTO 69 CVC2022 DA ASL TA-FORNITURA QUINQUENNALE CON OPZIONE SEMESTRALE</t>
  </si>
  <si>
    <t>FORNITURA TRIENNALE DI KIT TUBI MONOUSO STERILI PER POMPA DI INFUSIONE NOUVAG X CHIR. PLASTICA UNIV.</t>
  </si>
  <si>
    <t>FORNITURA DI I MAC 24" ARGENTO PER COMMISSARIO STRAORDINARIO CONTRATTO SOTTOSOGLIA</t>
  </si>
  <si>
    <t>FORNITURA DI PANNELLI DIVISORI COVID OSTETRICO DIRETTIVA 16/ CONTRATTO SOTTOSOGLIA</t>
  </si>
  <si>
    <t>FORNITURA URGENTE N. 8880 RISME DI CARTA A4 COME DA NOTA DEL 07/06/2022</t>
  </si>
  <si>
    <t>ECC - FORNITURA DEL FARMACO LANDIOBLOC IMPRESA EUROMED PROCEDURA NEGOZIATA ART. 63, CO. 2, LETT. B) D.LGS. 50/16</t>
  </si>
  <si>
    <t>FORNITURA DI LETTINO PROFESS E CARRELLO PER CABINA SILENTE CONTRARTTO SOTTOSOGLIA PER STRUTTURA AUDIO-VESTIBOLARE</t>
  </si>
  <si>
    <t>FORNITURA SEMESTRALE DI GLUCOSIO MONOIDRATO 5% - BAXTER SPA AFFIDAMETO DIRETTO DI CONTRATTO SOTTOSOGLIA</t>
  </si>
  <si>
    <t>1/EMP. AS.8 PRODOTTI FARMACEUTICI- IMPRESA CODIFI S.R.L. CONVENZIONE APPALTO SPECIFICO 8 PRODOTTI FARMACEUTICI</t>
  </si>
  <si>
    <t>FORNITURA DI SCRIVANIA PER LA STRUTTURA AREA RISORSE FINANZI CONTRATTO SOTTOSOGLIA</t>
  </si>
  <si>
    <t xml:space="preserve">FORNITURA MATERIALE PLURIUSO PER MONITOR MULTIP. CETUS  PER LA SC DI MAR UNIV. --- </t>
  </si>
  <si>
    <t>FORNITURA ACCESSORI INTEGRATIVI ECOGRAFO PHILIPS ECOCONSIP1 NON PRESENTI SU LOTTO 1 CONSIP</t>
  </si>
  <si>
    <t xml:space="preserve">FORNITURA TRIENNALE DI ELETTRODI MONOUSO PER CONIZZAZIONE </t>
  </si>
  <si>
    <t>PROCEDURA NEGOZIATA - EX ART. 63, COMMA 2, LETT. B.) PUNTO 2 DEL D.LGS N. 50, PER L?ACQUISTO DI REATTIVI DELL?APPARECCHIA</t>
  </si>
  <si>
    <t>FORNITURA DI HARDWARE VARIO PER STRUTTURE VARIE CONTRATTO SOTTOSOGLIA</t>
  </si>
  <si>
    <t>GARA UROTRAP PROCEDURA NEGOZIATA TELEMATICA PER L?AFFIDAMENTO</t>
  </si>
  <si>
    <t>FORNITURA DI LACCI EMOSTATICI LATEX- STRUTTURA DI RADIOLOGIA CONTRATTO SOTTOSOGLIA</t>
  </si>
  <si>
    <t>FORNITURA DI 1 SISTEMA PER ATERECTOMIA OAS PUMP X CARDIOLOGIA UNIV.</t>
  </si>
  <si>
    <t>1/EMP/A.S. 7 PRODOTTI FARMACEUTICI- TEVA ITALIA APPALTO SPECIFICO 7 (N. GARA 8382810)</t>
  </si>
  <si>
    <t>FORNITURA ANNUALE DEL FARMACO PEMETREXED IMPRESA EVER PHARMA AFFIDAMENTO DIRETTO ART. 36, COMMA 2, LETT. A D.LGS 50/2016</t>
  </si>
  <si>
    <t xml:space="preserve">FORNITURA QUINQUENNALE SACCHE PER CLISMA OPACO </t>
  </si>
  <si>
    <t>FORNITURA DI DEAMBULATORI PIEGHEVOLI CHIRURGIA OSPEDALIERA CONTRATTO SOTTOSOGLIA</t>
  </si>
  <si>
    <t>FORNITURA DI DUE ARMADI FARMACI CON TESORETTO PER ENDOCRINOL CONTRATTO SOTTOSOGLIA</t>
  </si>
  <si>
    <t>24/D2 DISPOSITIVO PER IL TRATTAMENTO DELLA EMORRAGIA POST-PARTO</t>
  </si>
  <si>
    <t>FORNITURA DI RULLO TRASLATORE STRUTTURA GICECOLOGIA UNIVERSI CONTRATTO SOTTOSOGLIA</t>
  </si>
  <si>
    <t>GHIACCIODO GARA GHIACCIO  SINTETICO ODONTOIATRIA</t>
  </si>
  <si>
    <t>FORNITURA DI LUCCHETTI PER CONTAINER SALA OPERATORIA CHIRURG CONTRATTO SOTTOSOGLIA</t>
  </si>
  <si>
    <t>FORNITURA DI ETICHETTE PER STAMPANTI ZEBRA Z-SELECT 2000D CONTRATTO SOTTOSOGLIA</t>
  </si>
  <si>
    <t>AFFIDAMENTO DIRETTO ART. 36 C. 2 L. A D.LGS. 50/2016 FORNITURA SEMESTRALE DI MEPIVACAINA</t>
  </si>
  <si>
    <t>FORNITURA URGENTE DI SACCHI PER RECUPERO CADAVERI COVID ANNO 2022</t>
  </si>
  <si>
    <t>FORNITURA AGHI MESOTERAPIA-INT.LOTTO 2 23/2020 FORNITURA BIENNALE</t>
  </si>
  <si>
    <t>1/EMP/A.S. 6 PRODOTTI FARMACEUTICI- TEOFARMA S.R.L. APPALTO SPECIFICO 6 FARMACI UNICI,INNOVATIVI E RECENTE GENER</t>
  </si>
  <si>
    <t>GARA ELETTRODI PROCEDURA NEGOZIATA</t>
  </si>
  <si>
    <t>FORNITURA DI POLO TAGLIE VARIE PER SERVIZIO PORTINERIA E URP CONTRATTO SOTTOSOGLIA</t>
  </si>
  <si>
    <t>1/EMP/A.S. 7 PRODOTTI FARMACEUTICI- NOVARTIS FARMA S.P.A. APPALTO SPECIFICO 7 (N. GARA 8382810)</t>
  </si>
  <si>
    <t>APPALTO SPECIFICO 9 VACCINI E FARMACI -ACCORD HEALTHCARE IT. APPALTO SPECIFICO 9 (N. GARA 8512969)</t>
  </si>
  <si>
    <t>FORNITURA DISPOSITIVI SPECIALISTICI VASCOLARI - LEMAITRE VALVULOTOMI AUTOESPANDIBILI</t>
  </si>
  <si>
    <t>IMPRESA FRESENIUS KABI ITALIA- FORNITURA BIENNALE DI GLUCOSIO DESTROSIO MONOIDRATO 10% FLACONI PE</t>
  </si>
  <si>
    <t>1/EMP/A.S. 9 VACCINI ANTINFLUENZALI E FARMACI-ZENTIVA ITALIA APPALTO SPECIFICO 9 (N. GARA 8512969)</t>
  </si>
  <si>
    <t xml:space="preserve">FORNITURA DI UNA SONDA ECOGRAFICA MOD. AC 2541 ESAOTE PER LA  CH. DI URGENZA E ACCETTAZIONE - </t>
  </si>
  <si>
    <t>APP/91 PROCEDURA NEGOZIATA - EX ART. 57, COMMA 2, LETT. B) DEL D.LG</t>
  </si>
  <si>
    <t>FORNITURA DI 2 SATURIMETRI E 2 BRACCIALI PER MONITOR MULTIP.  CETUS X16 ALLA REUMATOLOGIA UNIV. COVID - RUP: PATELLA</t>
  </si>
  <si>
    <t>FORNITURA  DI UN SPIROMETRO COSMED MOD. PONY FX E ACCESSORI  PER LA SC DI PEDIATRIA UNIVERSITARIA (RUP - PATELLA)</t>
  </si>
  <si>
    <t>ADESIONE GARA DISINFETTANTI DISINFET2022 - LOTTO 7 FORNITURA TRIENNALE CON OPZIONE DI PROROGA ANNUALE</t>
  </si>
  <si>
    <t>FORNITURA DI FRIGORIFERO PER LA STRUTTURA DI UROLOGIA CONTRATTO SOTTOSOGLIA</t>
  </si>
  <si>
    <t xml:space="preserve">FORNITURA DI 50 COLLARI DPI ANTI-X </t>
  </si>
  <si>
    <t>FORNITURA DEL FARMACO "RIFADIN" IMPRESA SANOFI AFFIDAMENTO DIRETTO ART. 63, CO. 2, LETT. B) D.LGS 50/16 PER</t>
  </si>
  <si>
    <t>FARMACI 2016 PROCEDURA APERTA IN UNIONE D'ACQUISTO</t>
  </si>
  <si>
    <t>FORNITURA DI CAVI PER APPARECCHIATURE AQUAPOR 300 PER LA SC DI MAR OSPEDALIERA - UTIR PNEUMOLOGIA COVID</t>
  </si>
  <si>
    <t>1/EMP/A.S. 6 PRODOTTI FARMACEUTICI- SOFAR S.P.A. APPALTO SPECIFICO 6 FARMACI UNICI,INNOVATIVI E RECENTE GENER</t>
  </si>
  <si>
    <t>FORNITURA DI APPOGGIATESTA SALE OPERATORIE STRUTTURE VARIE CONTRATTO SOTTOSOGLIA</t>
  </si>
  <si>
    <t>FORNITURA DI RISME DI CARTA FORMATO A4 PER LE STRUTTURE VARI CONTRATTO SOTTOSOGLIA</t>
  </si>
  <si>
    <t>FORNITURA ANNUALE DI AUGUMENTIN IMP. GLAXOSMITHKLINE PROCEDURA NEGOZIATA TELEMATICA DI CONTRATTO SOTTO SOGLIA</t>
  </si>
  <si>
    <t>FORNITURA DI TRANSTEC IMPRESA GRUNENTHAL ITALIA AFFIDAMENTO DIRETTO ART. 36, CO. 2, LETT. A) D.LGS. 50/2016</t>
  </si>
  <si>
    <t xml:space="preserve">FORNITURA DI NOTEBOOK PER L'ORTOPEDIA OSPEDALIERA </t>
  </si>
  <si>
    <t xml:space="preserve">FORNITURA DI 1 KIT MONKEYPOX VIRUS TIME </t>
  </si>
  <si>
    <t>FORNITURA DI BANCO LAVELLO PER STRUTTURA DI NEUROCHIRURGIA CONTRATTO SOTTOSOGLIA</t>
  </si>
  <si>
    <t>FORNITURA DI CARRELLO IN ACCIAIO PER MEDICINA INTERNA CONTRATTO SOTTOSOGLIA</t>
  </si>
  <si>
    <t xml:space="preserve">FORNITURA DI UN MONITOR CARRELLATO PER SALA PARTO-LOTTO 3 </t>
  </si>
  <si>
    <t>FORNITURA A COMPLETAMENTO DI N 4 COLLIMATORI PER SONDA ECOGRAFICA CONVEX 8820 X UROLOGIA UNIV.</t>
  </si>
  <si>
    <t>FORNITURA DI BUSTE SICUREZZA E CUSCINETTI PER EMOTRASFUSIONA CONTRATTO SOTTOSOGLIA</t>
  </si>
  <si>
    <t>1/EMP.A.S.5 -IMPRESA CSL BEHRING SPA CONVENZIONE APPALTO SPECIFICO 5 FARMACI CON BASE I FATTORI</t>
  </si>
  <si>
    <t xml:space="preserve">FORNITURA DI BOTTONI SETTALI X OTORINOLARINGOIATRIA </t>
  </si>
  <si>
    <t xml:space="preserve">FORNITURA TRIMESTRALE SACCHE URINE NON STERILI </t>
  </si>
  <si>
    <t xml:space="preserve">FORNITURA DI URETERORENOSCOPIO MOD 27001LK ALLA SC  DI UROLO GIA - </t>
  </si>
  <si>
    <t>FORNITURA DI KIT LENZUOLA MONOUSO GINECOLOGIA UNIVERSITARIA CONTRATTO SOTTOSOGLIA</t>
  </si>
  <si>
    <t xml:space="preserve">FORNITURA  BIENNALE DI PROTESI DI PROVA PER PROTESI MAMMARIE </t>
  </si>
  <si>
    <t>FORNITURA DI CLASSIFICATORI PLASTIC-BLOCK ANATOMIA PAOLOGICA CONTRATTO SOTTOSOGLIA</t>
  </si>
  <si>
    <t>FORNITURA A COMPLETAMENTO DI ACCESSORI PER LETTI OPERATORI IN DOTAZIONE BLOCCO OPERATORIO OSTETRICO-GINECOLOGICO</t>
  </si>
  <si>
    <t>1/EMP/A.S. 6 PRODOTTI FARMACEUTICI- MYLAN ITALIA S.R.L. APPALTO SPECIFICO 6 FARMACI UNICI,INNOVATIVI E RECENTE GENER</t>
  </si>
  <si>
    <t>FORNITURA  DEL FARMACO ENDOXAN IMPRESA BAXTER AFFIDAMENTO DIRETTO ART. 63, CO. 2, LETT. B) D.LGS 50/16</t>
  </si>
  <si>
    <t>1/EMP/A.S.10 (FARMACI PREVALENTEMENTE UNICI)BIOINDUSTRIA LIM APPALTO SPECIFICO 10 (N. GARA 8599142)</t>
  </si>
  <si>
    <t>PROGETTO REGIONALE  DEPRESSIONE PERINATALE CONTRATTO SOTTOSOGLIA PSICHIATRIA BROCHURE E MANIFESTI</t>
  </si>
  <si>
    <t>PROCEDURA NEGOZIATA ART. 63 C. 2 L. B D.LGS. 50/2016 PER LA FORNITURA ANNUALE DI FENTANEST (FENTANIL)</t>
  </si>
  <si>
    <t xml:space="preserve">FORNITURA QUADRIENNALE MEDICAZIONI EX LOTTO 75 GARA MEDGEN </t>
  </si>
  <si>
    <t>EMP./APPALTO SPECIFICO 10 _CELLTRION HEALTHCARE ITALY SRL SISTEMA DINAMICO DI ACQUISIZIONE PER LA FORNITURA DI</t>
  </si>
  <si>
    <t>FORNITURA DI GUAINE STERILI PER NASOFARINGOSCOPI FLESSIBILI STORZ PER LA U.O. DI OTORINOLARINGOIATRIA</t>
  </si>
  <si>
    <t>FORNITURA DIARREDI POR PUGLIA 1420 A0912-67 POR 2014-2020 CONTRATTO SOTTOSOGLIA STRUTTURA DI MEDICINA FISICA RIABILITA</t>
  </si>
  <si>
    <t>FORNITURA TRIENNALE TAVOR DOSAGGI DIVERSI IMP PFIZER AFF. DIRETTO ART 36, CO 2, LETT A) DLGS 50/2016</t>
  </si>
  <si>
    <t xml:space="preserve">FORNITURA DI UN FANTOCCIO PER RISONANZA 3T DEU </t>
  </si>
  <si>
    <t>FORNITURA DI SEI TELEVISORI PER GLI UTENTI FORESTERIA CONTRATTO SOTTOSOGLIA</t>
  </si>
  <si>
    <t xml:space="preserve">FORNITURA DI UN CONGELATORE PER LABORATORIO - LOTTO 2 </t>
  </si>
  <si>
    <t>1/EMP/A.S. 6 PRODOTTI FARMACEUTICI - LUNDBECK ITALIA SPA APPALTO SPECIFICO 6 FARMACI UNICI,INNOVATIVI E RECENTE GENER</t>
  </si>
  <si>
    <t>PROCEDURA NEGOZIATA ART. 63 C. 2 L. B D.LGS 50/2016 PER LA FORNITURA DI CICLOLUX (CICLOPENTOLATO)</t>
  </si>
  <si>
    <t>ACQUISTO E SMALTIMENTO DI PLACCHE DI RUTENIO PER LA S.C. DI OFTALMOLOGIA A CONDUZIONE UNIVERSITARIA</t>
  </si>
  <si>
    <t>ADESIONE ACCORDO QUADRO CONSIP PER LA FORNITURA DI CARBURANTI PER AUTOTRAZIONE 'FUEL CARD 1' - APPALTO SPECIFICO IMPRESA IP</t>
  </si>
  <si>
    <t>SERVIZIO DI VIGILANZA</t>
  </si>
  <si>
    <t>SERVIZIO DI VIGILANZA PORTIERATO</t>
  </si>
  <si>
    <t>SERVIZIO DI PORTIERATO/RECEPTION</t>
  </si>
  <si>
    <t>SERVIZIO DI LAVANOLEGGIO</t>
  </si>
  <si>
    <t>NOLEGGIO SISTEMI ANTIDECUBITO</t>
  </si>
  <si>
    <t>SERVIZIO REVISIONE VOLONTARIA BILANCIO KPMG</t>
  </si>
  <si>
    <t>SERVIZIO MANUTENZIONE PROCEDURE AMMINISTRATIVE GPI</t>
  </si>
  <si>
    <t>SERVIZIO MANUTENZIONE PROCEDURE AMMINISTRATIVE CUP</t>
  </si>
  <si>
    <t>FORNITURA SISTEMI PRESSIONE NEGATIVA DI CUI AL LOTTO 2 DELLA GARA REGIONALE ASL BARI - CONFERMA PREZZI PER DUE ANNI IMPRESA TEGEA</t>
  </si>
  <si>
    <t>ADESIONE ACCORDO QUADRO CONSIP FUEL CARD 2 - APPALTO SPECIFICO IP PER UN PERIODO PRESUNTO DI DUE ANNI E SEI MESI</t>
  </si>
  <si>
    <t>NOLEGGIO SISTEMI DIVISORI</t>
  </si>
  <si>
    <t>REALIZZAZIONE DI UN CASTELLETTO IN ACCIAIO NEL VANO ASCENSORE PRESSO IL PRESIDIO D'AVANZO</t>
  </si>
  <si>
    <t>LAVORI DI RIQUALIFICAZIONE LOCALI DI ACCESSO UFFICI MAGAZZINO GENERALE</t>
  </si>
  <si>
    <t xml:space="preserve">F.P.O. DI VETRATA IN ALLUMINIO NEL CORRIDOIO DI ACCESSO AL REPARTO DI GASTROENTEROLOGIA </t>
  </si>
  <si>
    <t>F.P.O. DI UN CONTAINER CON RELATIVE OPERE EDILI PRE - TRIAGE COVI-19 DEL NUOVO PRONTO SOCCORSO DEL DEU</t>
  </si>
  <si>
    <t>REALIZZAZIONE LINEA IDRICA DI ALIMENTAZIONE DELL'UTA DI OTORINOLARINGOIATRIA</t>
  </si>
  <si>
    <t>REALIZZAZIONE LAVORI EDILI E DI TINTEGGIATURA PARETI PRESSO IL REPARTO CHIRURGIA DEL PRESIDIO OSPEDALIERO "F. LASTARIA" DI LUCERA</t>
  </si>
  <si>
    <t>RIPRISTINO COPERTURA ACCESSO DEPOSITO BIANCHERIA UBICATO AL PIANO SEMINTERRATO DEL PLESSO MATERNITA'</t>
  </si>
  <si>
    <t>FORNITURA E POSA IN OPERA DI GRATE DI PROTEZIONE DI SICUREZZA PER GLI INFISSI ESTERNI PRESSO IL REPARTO DI PSICHIATRIA UNIVERSITARIA</t>
  </si>
  <si>
    <t>REALIZZAZIONE NUOVA LINEA DI ALIMENTAZIONE ALLA RETE ELETTRICA DEL PARCHEGGIO SITO IN VIA NAPOLI</t>
  </si>
  <si>
    <t>NOLEGGIO BAGNI CHIMICI A SERVIZIO DEI DIPENDENTI DELLA DITTA DEL SERVIZIO DI VIGILANZA PRESSO IL POLICLINICO RIUNITI DI FOGGIA, PREV. N. 4009.</t>
  </si>
  <si>
    <t>F.P.O. DI PROFILATI DI ALLUMINIO E ZANZARIERE PALAZZINA PSICHIATRIA PRESIDIO OO.RR.</t>
  </si>
  <si>
    <t>DIRETTIVA 91/21 VILLA SERENA - IMPIANTO WI-FI</t>
  </si>
  <si>
    <t>REALIZZAZIONE DI INTERVENTI DI MANUTENZIONE EDILE PRESSO IL PRESIDIO OSPEDALIERO " F. LASTARIA " DI LUCERA</t>
  </si>
  <si>
    <t>REALIZZAZIONE DI INTERVENTI DI MANUTENZIONE EDILE PRESSO IL PRESIDIO OSPEDALIERO COLONNELLO D'AVANZO E D.E.U.</t>
  </si>
  <si>
    <t>SERVIZIO DI F.P.O. DI PNEUMATICI DI DIVERSE TIPOLOGIE DA UTILIZZARE SUGLI AUTOMEZZI DELL'AZIENDA OSPEDALIERO-UNIVERSITARIA "OSPEDALI RIUNITI" DI FOGGIA</t>
  </si>
  <si>
    <t>FORNITURA E POSA IN OPERA DI PUNTI RETE DA INSTALLARE NEI VARI REPARTI DEL POLICLINICO RIUNITI DI FOGGIA</t>
  </si>
  <si>
    <t>REALIZZAZIONE DI INTERVENTI DI MANUTENZIONE EDILE PRESSO IL PRESIDIO OSPEDALIERO "F. LASTARIA" DI LUCERA E D.E.U.</t>
  </si>
  <si>
    <t>REALIZZAZIONE PORTA VETRATA PRESSO L'U.O. DI NEFROLOGIA UNIVERSITARIA</t>
  </si>
  <si>
    <t>FORNITURA E POSA IN OPERA DI N. 150 MANIGLIE PER INFISSI, CON CILINDRETTO DI SICUREZZA UNIVERSALE, PRESSO I LOCALI E LE DEGENZE DEL PLESSO DEU PROSPETTO EST E OVEST</t>
  </si>
  <si>
    <t>REALIZZAZIONE DI INTERVENTO DI MANUTENZIONE PORTA AUTOMATICA INGRESSO PRESSO GLI AMBULATORI DI NEFROLOGIA "CORPO A" "POLICLINICO RIUNITI" FOGGIA</t>
  </si>
  <si>
    <t>FORNITURA E POSA IN OPERA PORTA BLINDATA PRESSO L' AREA TECNICA 1° PIANO</t>
  </si>
  <si>
    <t>INTERVENTO DI MANUTENZIONE EDILE PER RIPRISTINO FIORIERE IN C.A. PRESSO IL PIANO RIALZATO DEL PRESIDIO OSPEDALIERO “F. LASTARIA” LUCERA.</t>
  </si>
  <si>
    <t>FORNITURA E POSA IN OPERA DI UNA PARETE DIVISORIA AL REPARTO PRONTO SOCCORSO PLESSO DEU</t>
  </si>
  <si>
    <t>LAVORI PER LA REALIZZAZIONE DI AMBULATORI PER ATTIVITA' DI CHIRURGIA AMBULATORIALE,ENDOSCOPIA DIAGNOSTICA E OPERATIVA,DIAGNOSTICA SENOLOGICA PER IL PLESSO PEDIATRICO-MATERNITA'</t>
  </si>
  <si>
    <t>SERVIZIO DI ACQUISIZIONE IMMAGINI DI VIDEOSORVEGLIANZA PRESSO GLI IMPIANTI DEL POLICLINICO RIUNITI DI FOGGIA</t>
  </si>
  <si>
    <t xml:space="preserve">SERVIZIO PROVE DI CARICO SUL SOLAIO DELLE VASCHE INCENDIO PRESSO IL PLESSO MATERNITA' </t>
  </si>
  <si>
    <t xml:space="preserve">LAVORI DI COMPLETAMENTO EDILE, IMPIANTISTICO E TECNOLOGICO DELLE DUE SALE ANGIOGRAFICHE. E LAVORI PER LA MESSA IN ESERCIZIO DI N. 2 ANGIOGRAFI </t>
  </si>
  <si>
    <t>LAVORI DI RIQUALIFICAZIONE DELL’AREA POSTA A DESTRA DEL BANCONE RECEPTION PIANO TERRA DEL PLESSO DEU, DA ADIBIRE A POSTO DI POLIZIA</t>
  </si>
  <si>
    <t>FORNITURA E POSA IN OPERA DI SEGNALETICA ORIZZONTALE DA ESEGUIRE ALLA CAMERA CALDA NEL NUOVO PLESSO D.E.U.</t>
  </si>
  <si>
    <t>FORNITURA E POSA IN OPERADI SEGNALETICA DI TARGHE MODULARE PRESSO IL REPARTO UTIN PLESSO MATERNITA'</t>
  </si>
  <si>
    <t>FORNITURA E POSA IN OPERA DI IMPIANTO DI CLIMATIZZAZIONE LOCALE SERVER TAC 1 - RADIOLOGIA DEU.</t>
  </si>
  <si>
    <t>LAVORI DI RIFACIMENTO DEL MANTO STRADALE DI VIALE PINTO</t>
  </si>
  <si>
    <t>FORNITURA E POSA IN OPERA DI N. 1 ARMADIO RACK DATI, N. 03PANNELLI DI PERMUTAZIONE COMPLETO DI N. 24 CONNETTORI RJ 45 CAT 6 UTP, N. 72 CORDONI DI PERMUTAZIONE CON CONNETTORI RJ45 CATEGORIAF-UTP</t>
  </si>
  <si>
    <t>PRESIDENTE COMMISSIONE DI COLLAUDO ING. PIERPAOLO MADARO INERENTI L'INCARICO DI COLLAUDO TECNICO AMMINISTRATIVO PER LA REALIZZAZIONE NUOVO PADIGLIONE DEU</t>
  </si>
  <si>
    <t>FORNITURA E POSA IN OPERA DI 21 PANNELLI DA COLLOCARE NEI PIANI INTERRATO E TERRA NEL NUOVO PLESSO D.E.U.</t>
  </si>
  <si>
    <t>CORSO DI AGGIORNAMENTO PROFESSIONALE ON-LINE DEL DIRETTORE S.C.GESTIONE TECNICA</t>
  </si>
  <si>
    <t>LAVORI  PER INTERVENTI DI RIPRISTINO PVC AL PRONTO SOCCORSO E SISTEMAZIONE PORTA ANTI PER INTERVENTI DI RIPRISTINO PVC AL REPARTO DI PRONTO SOCCORSO E SISTEMAZIONE PORTA ANTI RX SALA</t>
  </si>
  <si>
    <t>FORNITURE E POSA IN OPERA DI IMPIANTI E TECNOLOGICI NEL REPARTO DI CARDIOCHIRURGIA PLESSO DEU</t>
  </si>
  <si>
    <t>SERVIZIO IN PROROGA NOLEGGIO DI N. 2 GRUPPI ELETTROGENI PRESSO IL PIANO INTERRATO DEL PLESSO MATERNITA'</t>
  </si>
  <si>
    <t>FORNITURA E POSA IN OPERA DEL SISTEMA IDENTITA' VISIVA/WAYFINDING E AMBIENTALE  NEL PLESSO CHIRURGICO MATERNO INFANTILE DEL POLICLINICO</t>
  </si>
  <si>
    <t>SERVIZIO DI NOLEGGIO DI N. 2 GRUPPI ELETTROGENI PRESSO IL PIANO INTERRATO DEL PLESSO MATERNITA'</t>
  </si>
  <si>
    <t xml:space="preserve"> INCARICO DI PRESIDENTE DELLA COMMISSIONE DI COLLAUDO TECN.-AMM. IN CORSO D'OPERA E FINALE - DEI LAVORI DI ADEGUAMENTO SISMICO DEI CORPI BCDEFGHI E RIFUNZIONALIZZAZIONE DEL PLESSO MATERNITA' -</t>
  </si>
  <si>
    <t>FORNITURA DI  LT 10.000 DI GASOLIO PER ALIMENTAZIONE GRUPPI ELETTROGENI A SERVIZIO DEI PRESIDI OSPEDALIERI DEU E PEDIATRICO</t>
  </si>
  <si>
    <t>SERVIZIO DI PUBBLICAZIONE AVVISI DI  PROCEDURE DI GARA ED ESITI.</t>
  </si>
  <si>
    <t>LAVORI DI MODIFICA PRESE ELETTRICHE E PRESE DATI AL REP.DI RIANIMAZIONE PLESSO DEU</t>
  </si>
  <si>
    <t>LAVORI AGGIUNTIVI  DI MODIFICA PRESE ELETTRICHE E PRESE DATI AL REP.DI RIANIMAZIONE PLESSO DEU</t>
  </si>
  <si>
    <t>SERVIZI CATASTALI PER AGGIORNAMENTI CATASTALI E REDAZIONE DEL TIPO MAPPALE DELL'AREA OSPEDALIERA PRESIDIO MATERNITA'</t>
  </si>
  <si>
    <t>SERVIZIO D RELAZIONE GEOLOGICO TECNICA DI FATTIBILITA' COMPLETA DI ELABORATI TECNICI ILLUSTRATIVI + INDAGINE SISMICA IN ONDE P E N. 1 MASW PER LA REALIZZAZIONE DI N.3 PENSILINE PER ACCESSI CARRABILI E PEDONALI PRESSO IL POLICLINICO</t>
  </si>
  <si>
    <t>COLLAUDO STATICO PER I LAVORI     REALIZZAZIONE COLLEGAMENTO TRA IL CORPO F E LE NUOVE SALE OPERATORIE</t>
  </si>
  <si>
    <t>LAVORI DI MASSIMA URGENZA, PER IL RIFACIMENTO DEI QUADRI MT DELLA CABINA DI TRASFORMAZIONE DELL'ENERGIA ELETTRICA MT/BT AL PLESSO MATERNITA'</t>
  </si>
  <si>
    <t>LAVORI PER LA REALIZZAZIONE DI UN DEPOSITO SPORCO ALL'INTERNO DELLA BANCA DI RICONSERVAZIONE A  SERVIZIO DELLA U.O.PROCREAZIONE MEDICA ASSISTITA PRESSO IL P.O. MATERNITA'</t>
  </si>
  <si>
    <t>LAVORI DI MANUTENZIONE STRAORDINARIA PER LA RIAPERTURA DEL REP.MALATTIE INFETTIVE</t>
  </si>
  <si>
    <t>LAVORI DI REALIZZAZIONE IMPIANTO DI DISTRIBUZIONE GAS MEDICALI A SERVIZIO DELLA DIAFNOSTICA RADILOGICA DIGITALE AL PLESSO D'AVANZO</t>
  </si>
  <si>
    <t>SOSTITUZIONE CAVO DI COLLEGAMENTO AL MONITOR ED EXTENDER-IMPIANTO DI VIDEOSORVEGLIANZA NELLA POSTAZIONEDI GUARDIANIA -LATO NORD-</t>
  </si>
  <si>
    <t>LAVORI DI MODIFICA DISTRIBUTIVA INTERNA AD UN LOCALE DELLA PALAZZINA AMMINISTRATIVA</t>
  </si>
  <si>
    <t>SERVIZIO DI VERIFICA DELLA PROGETTAZIONE DEF.ED ESEC. RELATIVA AL “SERVIZIO DI PROGETTAZIONE DEI LAVORI DI COMPLETAMENTO PER L’ADEGUAMENTO ANTINCENDIO, MESSA A NORMA ED EFFICIENTAMENTO ENERGETICO DEL PLESSO MATERNITA' (CIG 7829406638 )</t>
  </si>
  <si>
    <t>LAVORI DI PREDISPOSIZIONE IMPIANTO GAS MEDICALI PRESSO IL REP. DI RIANIMAZIONE AL -PLESSO DEU- E SOPPRESSIONE UNITA' TERMINALI E RELATIVE TUBAZIONE DELLA SALA LAVAGGIO DEL REP. SALE OPERATORIE-PLESSO MATERNITA'</t>
  </si>
  <si>
    <t>57635843FA</t>
  </si>
  <si>
    <t>576302677F</t>
  </si>
  <si>
    <t>57630088A4</t>
  </si>
  <si>
    <t>5763538E01</t>
  </si>
  <si>
    <t>5763554B36</t>
  </si>
  <si>
    <t>5763594C38</t>
  </si>
  <si>
    <t>57631627BA</t>
  </si>
  <si>
    <t>5763209E81</t>
  </si>
  <si>
    <t>57632196C4</t>
  </si>
  <si>
    <t>5401242DE3</t>
  </si>
  <si>
    <t>5763561100</t>
  </si>
  <si>
    <t>5763323C95</t>
  </si>
  <si>
    <t>Z9F19350F5</t>
  </si>
  <si>
    <t>63941657E0</t>
  </si>
  <si>
    <t>5763345EBC</t>
  </si>
  <si>
    <t>6781398AA7</t>
  </si>
  <si>
    <t>6781423F47</t>
  </si>
  <si>
    <t>6807690B7F</t>
  </si>
  <si>
    <t>ZA11B27A97</t>
  </si>
  <si>
    <t>6858118A00</t>
  </si>
  <si>
    <t>6858702BEE</t>
  </si>
  <si>
    <t>Z3C1BC42F0</t>
  </si>
  <si>
    <t>709185932F</t>
  </si>
  <si>
    <t>Z2D1D54256</t>
  </si>
  <si>
    <t>Z0B1D63EF5</t>
  </si>
  <si>
    <t>Z181E2639B</t>
  </si>
  <si>
    <t>ZA11E15991</t>
  </si>
  <si>
    <t>6973030663</t>
  </si>
  <si>
    <t>Z501DF954F</t>
  </si>
  <si>
    <t>Z0C1E70D86</t>
  </si>
  <si>
    <t>Z381C7CC03</t>
  </si>
  <si>
    <t>Z501F2E8C1</t>
  </si>
  <si>
    <t>Z541F4D316</t>
  </si>
  <si>
    <t>Z821E70812</t>
  </si>
  <si>
    <t>ZCE1F6B9ED</t>
  </si>
  <si>
    <t>71087294BF</t>
  </si>
  <si>
    <t>7269596465</t>
  </si>
  <si>
    <t>6483027B1D</t>
  </si>
  <si>
    <t>648303628D</t>
  </si>
  <si>
    <t>78414297E9</t>
  </si>
  <si>
    <t>761942653E</t>
  </si>
  <si>
    <t>7432182E98</t>
  </si>
  <si>
    <t>7671767E64</t>
  </si>
  <si>
    <t>7734752744</t>
  </si>
  <si>
    <t>7820972643</t>
  </si>
  <si>
    <t>7698992130</t>
  </si>
  <si>
    <t>7820959887</t>
  </si>
  <si>
    <t>7820962E00</t>
  </si>
  <si>
    <t>7545363685</t>
  </si>
  <si>
    <t>ZD42763B59</t>
  </si>
  <si>
    <t>757582046F</t>
  </si>
  <si>
    <t>7479737A3A</t>
  </si>
  <si>
    <t>7545355FE8</t>
  </si>
  <si>
    <t>7493865507</t>
  </si>
  <si>
    <t>7493955F49</t>
  </si>
  <si>
    <t>ZCB24DBC63</t>
  </si>
  <si>
    <t>7619434BD6</t>
  </si>
  <si>
    <t>76194519DE</t>
  </si>
  <si>
    <t>7619476E7E</t>
  </si>
  <si>
    <t>7619478029</t>
  </si>
  <si>
    <t>ZDA24DBC82</t>
  </si>
  <si>
    <t>ZAB2416B66</t>
  </si>
  <si>
    <t>7956094876</t>
  </si>
  <si>
    <t>7722032664</t>
  </si>
  <si>
    <t>74321357D1</t>
  </si>
  <si>
    <t>747975269C</t>
  </si>
  <si>
    <t>761947098C</t>
  </si>
  <si>
    <t>ZAC2D36A28</t>
  </si>
  <si>
    <t>ZED27BA791</t>
  </si>
  <si>
    <t>7820927122</t>
  </si>
  <si>
    <t>7869492E39</t>
  </si>
  <si>
    <t>75453457AA</t>
  </si>
  <si>
    <t>74321579F8</t>
  </si>
  <si>
    <t>7545383706</t>
  </si>
  <si>
    <t>Z862416B3B</t>
  </si>
  <si>
    <t>8540759948</t>
  </si>
  <si>
    <t>8540804E69</t>
  </si>
  <si>
    <t>ZBA30E3D07</t>
  </si>
  <si>
    <t>ZCB31CD350</t>
  </si>
  <si>
    <t>6997910A02</t>
  </si>
  <si>
    <t>Z5820D8D22</t>
  </si>
  <si>
    <t>Z5B20E0489</t>
  </si>
  <si>
    <t>ZB821CBA17</t>
  </si>
  <si>
    <t>7363213B94</t>
  </si>
  <si>
    <t>736054845C</t>
  </si>
  <si>
    <t>73632054FC</t>
  </si>
  <si>
    <t>Z8921C9ACB</t>
  </si>
  <si>
    <t>73632244AA</t>
  </si>
  <si>
    <t>ZBE21CE4E3</t>
  </si>
  <si>
    <t>7360604293</t>
  </si>
  <si>
    <t>73636124DA</t>
  </si>
  <si>
    <t>736362713C</t>
  </si>
  <si>
    <t>7360776084</t>
  </si>
  <si>
    <t>7363724148</t>
  </si>
  <si>
    <t>73631041A4</t>
  </si>
  <si>
    <t>73631675A0</t>
  </si>
  <si>
    <t>ZBC21C853E</t>
  </si>
  <si>
    <t>73636460EA</t>
  </si>
  <si>
    <t>72167835BA</t>
  </si>
  <si>
    <t>Z16223D747</t>
  </si>
  <si>
    <t>7385591E7C</t>
  </si>
  <si>
    <t>Z9922DD264</t>
  </si>
  <si>
    <t>Z43219CFCB</t>
  </si>
  <si>
    <t>6997924591</t>
  </si>
  <si>
    <t>6997892B27</t>
  </si>
  <si>
    <t>699790236A</t>
  </si>
  <si>
    <t>69979223EB</t>
  </si>
  <si>
    <t>6997914D4E</t>
  </si>
  <si>
    <t>6997917FC7</t>
  </si>
  <si>
    <t>7435227F68</t>
  </si>
  <si>
    <t>72184250C1</t>
  </si>
  <si>
    <t>7516219422</t>
  </si>
  <si>
    <t>7621152595</t>
  </si>
  <si>
    <t>7621343334</t>
  </si>
  <si>
    <t>76211747BC</t>
  </si>
  <si>
    <t>7621772539</t>
  </si>
  <si>
    <t>762178719B</t>
  </si>
  <si>
    <t>7500466C56</t>
  </si>
  <si>
    <t>ZCC2347F5E</t>
  </si>
  <si>
    <t>7511589755</t>
  </si>
  <si>
    <t>7490813E6D</t>
  </si>
  <si>
    <t>7518980A93</t>
  </si>
  <si>
    <t>7490826929</t>
  </si>
  <si>
    <t>75493218C3</t>
  </si>
  <si>
    <t>7499242A43</t>
  </si>
  <si>
    <t>Z602420B97</t>
  </si>
  <si>
    <t>ZA02420745</t>
  </si>
  <si>
    <t>7663607090</t>
  </si>
  <si>
    <t>7630430E05</t>
  </si>
  <si>
    <t>8187395417</t>
  </si>
  <si>
    <t>Z3C25BDB12</t>
  </si>
  <si>
    <t>ZBF25BA041</t>
  </si>
  <si>
    <t>7834265000</t>
  </si>
  <si>
    <t>7776971F7A</t>
  </si>
  <si>
    <t>7772228571</t>
  </si>
  <si>
    <t>7641719203</t>
  </si>
  <si>
    <t>Z8B26D6361</t>
  </si>
  <si>
    <t>ZA326D62FC</t>
  </si>
  <si>
    <t>ZBF26D63AB</t>
  </si>
  <si>
    <t>77286392AA</t>
  </si>
  <si>
    <t>ZF5263F2A9</t>
  </si>
  <si>
    <t>ZF727904C2</t>
  </si>
  <si>
    <t>Z0132373FC</t>
  </si>
  <si>
    <t>ZC2274AE4F</t>
  </si>
  <si>
    <t>Z9626FAAC8</t>
  </si>
  <si>
    <t>Z9E274FDD4</t>
  </si>
  <si>
    <t>7852097B6B</t>
  </si>
  <si>
    <t>Z40219C629</t>
  </si>
  <si>
    <t>ZD32693B5E</t>
  </si>
  <si>
    <t>7834779828</t>
  </si>
  <si>
    <t>Z9F27C0C1F</t>
  </si>
  <si>
    <t>7849899594</t>
  </si>
  <si>
    <t>80340389E2</t>
  </si>
  <si>
    <t>77902448B6</t>
  </si>
  <si>
    <t>ZC8270BE0B</t>
  </si>
  <si>
    <t>7953982995</t>
  </si>
  <si>
    <t>7680979064</t>
  </si>
  <si>
    <t>ZCD270BE69</t>
  </si>
  <si>
    <t>789486370B</t>
  </si>
  <si>
    <t>78948750F4</t>
  </si>
  <si>
    <t>7895262051</t>
  </si>
  <si>
    <t>ZF727D790B</t>
  </si>
  <si>
    <t>Z8E283F617</t>
  </si>
  <si>
    <t>Z97283F68E</t>
  </si>
  <si>
    <t>Z20275D4E8</t>
  </si>
  <si>
    <t>745429894D</t>
  </si>
  <si>
    <t>791942436D</t>
  </si>
  <si>
    <t>Z0627DB1AA</t>
  </si>
  <si>
    <t>Z8D27D5988</t>
  </si>
  <si>
    <t>ZA9280BCF3</t>
  </si>
  <si>
    <t>ZD5280C4E3</t>
  </si>
  <si>
    <t>7615682399</t>
  </si>
  <si>
    <t>ZBA28F8151</t>
  </si>
  <si>
    <t>ZD128F80A7</t>
  </si>
  <si>
    <t>ZCA28F80BA</t>
  </si>
  <si>
    <t>7899978414</t>
  </si>
  <si>
    <t>7991163452</t>
  </si>
  <si>
    <t>ZD4295FD65</t>
  </si>
  <si>
    <t>79963436FD</t>
  </si>
  <si>
    <t>7499109C81</t>
  </si>
  <si>
    <t>8015239078</t>
  </si>
  <si>
    <t>ZE229B7656</t>
  </si>
  <si>
    <t>ZC92991E6A</t>
  </si>
  <si>
    <t>ZB728AF0C5</t>
  </si>
  <si>
    <t>ZCC28AFF41</t>
  </si>
  <si>
    <t>ZCE29DB65D</t>
  </si>
  <si>
    <t>7955490607</t>
  </si>
  <si>
    <t>Z992942593</t>
  </si>
  <si>
    <t>8060435163</t>
  </si>
  <si>
    <t>ZF22A1D63A</t>
  </si>
  <si>
    <t>ZC52A44A58</t>
  </si>
  <si>
    <t>80814829E9</t>
  </si>
  <si>
    <t>ZC72A5AFC6</t>
  </si>
  <si>
    <t>ZEB2A6A0DE</t>
  </si>
  <si>
    <t>7631706B03</t>
  </si>
  <si>
    <t>ZC22A7E428</t>
  </si>
  <si>
    <t>ZF227E8844</t>
  </si>
  <si>
    <t>8099336780</t>
  </si>
  <si>
    <t>8099406146</t>
  </si>
  <si>
    <t>ZBC2AB3C73</t>
  </si>
  <si>
    <t>7621820CD3</t>
  </si>
  <si>
    <t>8059086826</t>
  </si>
  <si>
    <t>8088809858</t>
  </si>
  <si>
    <t>8105912A2F</t>
  </si>
  <si>
    <t>ZB02A5AB89</t>
  </si>
  <si>
    <t>7577073E6E</t>
  </si>
  <si>
    <t>ZF3291E5C9</t>
  </si>
  <si>
    <t>7641593A06</t>
  </si>
  <si>
    <t>8038933160</t>
  </si>
  <si>
    <t>Z2C2A1D7C4</t>
  </si>
  <si>
    <t>Z652A1D967</t>
  </si>
  <si>
    <t>8206071802</t>
  </si>
  <si>
    <t>Z992C15B07</t>
  </si>
  <si>
    <t>Z1A3083F97</t>
  </si>
  <si>
    <t>ZB32C59E6F</t>
  </si>
  <si>
    <t>Z302C15547</t>
  </si>
  <si>
    <t>ZB12C3DECD</t>
  </si>
  <si>
    <t>ZF02C59F30</t>
  </si>
  <si>
    <t>8182399941</t>
  </si>
  <si>
    <t>805870099C</t>
  </si>
  <si>
    <t>8247791472</t>
  </si>
  <si>
    <t>ZA72CA01C2</t>
  </si>
  <si>
    <t>ZBB2C9FD58</t>
  </si>
  <si>
    <t>7878785310</t>
  </si>
  <si>
    <t>ZBB2C755E1</t>
  </si>
  <si>
    <t>829369097E</t>
  </si>
  <si>
    <t>8239346B67</t>
  </si>
  <si>
    <t>Z3C2CE64F8</t>
  </si>
  <si>
    <t>Z772BB2C36</t>
  </si>
  <si>
    <t>Z852BB7599</t>
  </si>
  <si>
    <t>ZD32CB1367</t>
  </si>
  <si>
    <t>Z1B2C50E84</t>
  </si>
  <si>
    <t>8251323724</t>
  </si>
  <si>
    <t>8251333F62</t>
  </si>
  <si>
    <t>8251436465</t>
  </si>
  <si>
    <t>8251997359</t>
  </si>
  <si>
    <t>Z6B2C4FFCD</t>
  </si>
  <si>
    <t>82520059F1</t>
  </si>
  <si>
    <t>Z672C50C73</t>
  </si>
  <si>
    <t>8252012FB6</t>
  </si>
  <si>
    <t>82520238CC</t>
  </si>
  <si>
    <t>ZD22C50ED1</t>
  </si>
  <si>
    <t>8252045AF3</t>
  </si>
  <si>
    <t>8252047C99</t>
  </si>
  <si>
    <t>8252050F12</t>
  </si>
  <si>
    <t>82520520BD</t>
  </si>
  <si>
    <t>8252060755</t>
  </si>
  <si>
    <t>8252065B74</t>
  </si>
  <si>
    <t>8252095438</t>
  </si>
  <si>
    <t>82520986B1</t>
  </si>
  <si>
    <t>825210192A</t>
  </si>
  <si>
    <t>8252107E1C</t>
  </si>
  <si>
    <t>825211009A</t>
  </si>
  <si>
    <t>8252112240</t>
  </si>
  <si>
    <t>825211658C</t>
  </si>
  <si>
    <t>8252118732</t>
  </si>
  <si>
    <t>ZF72C51DB1</t>
  </si>
  <si>
    <t>8250748CA1</t>
  </si>
  <si>
    <t>8250752FED</t>
  </si>
  <si>
    <t>8250769DF5</t>
  </si>
  <si>
    <t>8250805BAB</t>
  </si>
  <si>
    <t>8251308AC2</t>
  </si>
  <si>
    <t>Z862CC1615</t>
  </si>
  <si>
    <t>7857635587</t>
  </si>
  <si>
    <t>7899268A29</t>
  </si>
  <si>
    <t>7899271CA2</t>
  </si>
  <si>
    <t>7899275FEE</t>
  </si>
  <si>
    <t>7899289B7D</t>
  </si>
  <si>
    <t>7899215E6B</t>
  </si>
  <si>
    <t>78993161C8</t>
  </si>
  <si>
    <t>7899230ACD</t>
  </si>
  <si>
    <t>7899236FBF</t>
  </si>
  <si>
    <t>789924465C</t>
  </si>
  <si>
    <t>ZC02CF2C49</t>
  </si>
  <si>
    <t>Z282CEB4E1</t>
  </si>
  <si>
    <t>Z232CE8C50</t>
  </si>
  <si>
    <t>7899203487</t>
  </si>
  <si>
    <t>7899261464</t>
  </si>
  <si>
    <t>ZDF2D5A2D9</t>
  </si>
  <si>
    <t>6402317F1C</t>
  </si>
  <si>
    <t>8262010A54</t>
  </si>
  <si>
    <t>8262052CFC</t>
  </si>
  <si>
    <t>Z042C8FA33</t>
  </si>
  <si>
    <t>ZED2C8FA40</t>
  </si>
  <si>
    <t>ZA82C8FA48</t>
  </si>
  <si>
    <t>ZB32C8FA4E</t>
  </si>
  <si>
    <t>8260892FB8</t>
  </si>
  <si>
    <t>826098192C</t>
  </si>
  <si>
    <t>ZA42C8FA2F</t>
  </si>
  <si>
    <t>7941718105</t>
  </si>
  <si>
    <t>ZC92D762E0</t>
  </si>
  <si>
    <t>7615674CFC</t>
  </si>
  <si>
    <t>8240203E9E</t>
  </si>
  <si>
    <t>ZCA2D000CD</t>
  </si>
  <si>
    <t>7849178298</t>
  </si>
  <si>
    <t>79418573B9</t>
  </si>
  <si>
    <t>7941761480</t>
  </si>
  <si>
    <t>7941827AF5</t>
  </si>
  <si>
    <t>794170022A</t>
  </si>
  <si>
    <t>7941753DE3</t>
  </si>
  <si>
    <t>7941847B76</t>
  </si>
  <si>
    <t>794181945D</t>
  </si>
  <si>
    <t>79421369F4</t>
  </si>
  <si>
    <t>79421895B2</t>
  </si>
  <si>
    <t>794170671C</t>
  </si>
  <si>
    <t>794166661A</t>
  </si>
  <si>
    <t>7941809C1A</t>
  </si>
  <si>
    <t>79418638AB</t>
  </si>
  <si>
    <t>7941869D9D</t>
  </si>
  <si>
    <t>79418849FF</t>
  </si>
  <si>
    <t>7941732C8F</t>
  </si>
  <si>
    <t>79417879F3</t>
  </si>
  <si>
    <t>ZCD2D85330</t>
  </si>
  <si>
    <t>7982574474</t>
  </si>
  <si>
    <t>79418795E0</t>
  </si>
  <si>
    <t>7942145164</t>
  </si>
  <si>
    <t>7941797236</t>
  </si>
  <si>
    <t>83715884F6</t>
  </si>
  <si>
    <t>ZF02D32E0C</t>
  </si>
  <si>
    <t>Z9F2D7B0C7</t>
  </si>
  <si>
    <t>ZC02DB9406</t>
  </si>
  <si>
    <t>8395023024</t>
  </si>
  <si>
    <t>8370962060</t>
  </si>
  <si>
    <t>ZBA2E510FD</t>
  </si>
  <si>
    <t>8407282495</t>
  </si>
  <si>
    <t>7456496F24</t>
  </si>
  <si>
    <t>7941841684</t>
  </si>
  <si>
    <t>ZB92E1A71F</t>
  </si>
  <si>
    <t>8419944598</t>
  </si>
  <si>
    <t>Z492B8B03C</t>
  </si>
  <si>
    <t>74908057D5</t>
  </si>
  <si>
    <t>787873167F</t>
  </si>
  <si>
    <t>78787874B6</t>
  </si>
  <si>
    <t>787879072F</t>
  </si>
  <si>
    <t>78787538A6</t>
  </si>
  <si>
    <t>787878316A</t>
  </si>
  <si>
    <t>849236594A</t>
  </si>
  <si>
    <t>8538218862</t>
  </si>
  <si>
    <t>78787630E9</t>
  </si>
  <si>
    <t>8367174A68</t>
  </si>
  <si>
    <t>83328651BC</t>
  </si>
  <si>
    <t>7878802118</t>
  </si>
  <si>
    <t>7878768508</t>
  </si>
  <si>
    <t>8532394246</t>
  </si>
  <si>
    <t>8536543223</t>
  </si>
  <si>
    <t>8547613164</t>
  </si>
  <si>
    <t>ZDA2EF876E</t>
  </si>
  <si>
    <t>7688144920</t>
  </si>
  <si>
    <t>ZD225C7C19</t>
  </si>
  <si>
    <t>8470125843</t>
  </si>
  <si>
    <t>ZB22E79EC4</t>
  </si>
  <si>
    <t>ZF42E773C4</t>
  </si>
  <si>
    <t>Z912E79DB7</t>
  </si>
  <si>
    <t>8449738063</t>
  </si>
  <si>
    <t>Z7E2A6B679</t>
  </si>
  <si>
    <t>ZAE2BCCFF8</t>
  </si>
  <si>
    <t>8322156C60</t>
  </si>
  <si>
    <t>ZDF2E80323</t>
  </si>
  <si>
    <t>ZCE2E80375</t>
  </si>
  <si>
    <t>ZB22E804BC</t>
  </si>
  <si>
    <t>ZAB2E804CF</t>
  </si>
  <si>
    <t>Z5F2E804EA</t>
  </si>
  <si>
    <t>Z102E80531</t>
  </si>
  <si>
    <t>Z612E80574</t>
  </si>
  <si>
    <t>Z282E806C2</t>
  </si>
  <si>
    <t>Z462E808F6</t>
  </si>
  <si>
    <t>Z672E80908</t>
  </si>
  <si>
    <t>ZCD2E80912</t>
  </si>
  <si>
    <t>Z552E80915</t>
  </si>
  <si>
    <t>ZE32E8091E</t>
  </si>
  <si>
    <t>Z432E80922</t>
  </si>
  <si>
    <t>Z812E77811</t>
  </si>
  <si>
    <t>Z8A2E771AB</t>
  </si>
  <si>
    <t>ZF22E77C0D</t>
  </si>
  <si>
    <t>Z952E79DD0</t>
  </si>
  <si>
    <t>Z222E77212</t>
  </si>
  <si>
    <t>ZDB2E79E0D</t>
  </si>
  <si>
    <t>ZD42E79E20</t>
  </si>
  <si>
    <t>Z7D2E79E35</t>
  </si>
  <si>
    <t>ZE32E79E3F</t>
  </si>
  <si>
    <t>Z322DB93FD</t>
  </si>
  <si>
    <t>Z4E2E79E49</t>
  </si>
  <si>
    <t>ZDC2E79E52</t>
  </si>
  <si>
    <t>Z682E79E6E</t>
  </si>
  <si>
    <t>Z732E79E74</t>
  </si>
  <si>
    <t>Z562E79E7B</t>
  </si>
  <si>
    <t>Z892E79E80</t>
  </si>
  <si>
    <t>Z4F2E79E8E</t>
  </si>
  <si>
    <t>84497423AF</t>
  </si>
  <si>
    <t>Z612E77262</t>
  </si>
  <si>
    <t>8449773D41</t>
  </si>
  <si>
    <t>8450083D13</t>
  </si>
  <si>
    <t>8462612059</t>
  </si>
  <si>
    <t>8698014438</t>
  </si>
  <si>
    <t>86636405E5</t>
  </si>
  <si>
    <t>8388333F5C</t>
  </si>
  <si>
    <t>8388331DB6</t>
  </si>
  <si>
    <t>8388328B3D</t>
  </si>
  <si>
    <t>83883258C4</t>
  </si>
  <si>
    <t>ZF5269F01D</t>
  </si>
  <si>
    <t>ZD226270BA</t>
  </si>
  <si>
    <t>8467245F9A</t>
  </si>
  <si>
    <t>8467252564</t>
  </si>
  <si>
    <t>8467257983</t>
  </si>
  <si>
    <t>Z8632CC022</t>
  </si>
  <si>
    <t>8709417645</t>
  </si>
  <si>
    <t>8799334022</t>
  </si>
  <si>
    <t>8806781197</t>
  </si>
  <si>
    <t>8861151521</t>
  </si>
  <si>
    <t>8873931784</t>
  </si>
  <si>
    <t>88127249E6</t>
  </si>
  <si>
    <t>8816898E63</t>
  </si>
  <si>
    <t>ZA932E9081</t>
  </si>
  <si>
    <t>ZAE32CFEE1</t>
  </si>
  <si>
    <t>ZC0329A5E6</t>
  </si>
  <si>
    <t>ZC6325ACCF</t>
  </si>
  <si>
    <t>ZCA32CA26B</t>
  </si>
  <si>
    <t>ZE7322FF88</t>
  </si>
  <si>
    <t>ZF43213055</t>
  </si>
  <si>
    <t>8785961461</t>
  </si>
  <si>
    <t>8448732235</t>
  </si>
  <si>
    <t>Z902E71C06</t>
  </si>
  <si>
    <t>8388335107</t>
  </si>
  <si>
    <t>Z86262DFA0</t>
  </si>
  <si>
    <t>7960948E1A</t>
  </si>
  <si>
    <t>8479433977</t>
  </si>
  <si>
    <t>8479428558</t>
  </si>
  <si>
    <t>ZAF2F58414</t>
  </si>
  <si>
    <t>85276707E6</t>
  </si>
  <si>
    <t>ZCB302F43F</t>
  </si>
  <si>
    <t>ZF232A280D</t>
  </si>
  <si>
    <t>ZF730EB46B</t>
  </si>
  <si>
    <t>8663788009</t>
  </si>
  <si>
    <t>8543651BD5</t>
  </si>
  <si>
    <t>ZF32F91498</t>
  </si>
  <si>
    <t>ZC02FADC7E</t>
  </si>
  <si>
    <t>ZD2330A81B</t>
  </si>
  <si>
    <t>8551607158</t>
  </si>
  <si>
    <t>7242986D1E</t>
  </si>
  <si>
    <t>Z862FF87BD</t>
  </si>
  <si>
    <t>Z9C2FF0562</t>
  </si>
  <si>
    <t>7795921586</t>
  </si>
  <si>
    <t>Z673118F46</t>
  </si>
  <si>
    <t>Z962BDEFA4</t>
  </si>
  <si>
    <t>65848874A7</t>
  </si>
  <si>
    <t>ZFA3107E20</t>
  </si>
  <si>
    <t>8693941313</t>
  </si>
  <si>
    <t>8807434C73</t>
  </si>
  <si>
    <t>8682922DE5</t>
  </si>
  <si>
    <t>8610319404</t>
  </si>
  <si>
    <t>ZAE30499E0</t>
  </si>
  <si>
    <t>8613104E42</t>
  </si>
  <si>
    <t>8618717643</t>
  </si>
  <si>
    <t>86149609E2</t>
  </si>
  <si>
    <t>ZAD30788A5</t>
  </si>
  <si>
    <t>ZB422BD6EC</t>
  </si>
  <si>
    <t>8536274426</t>
  </si>
  <si>
    <t>79277255A0</t>
  </si>
  <si>
    <t>ZDD305A963</t>
  </si>
  <si>
    <t>Z44305A954</t>
  </si>
  <si>
    <t>8470567504</t>
  </si>
  <si>
    <t>8697197203</t>
  </si>
  <si>
    <t>8042266FD6</t>
  </si>
  <si>
    <t>83337804D0</t>
  </si>
  <si>
    <t>ZEC300ABF5</t>
  </si>
  <si>
    <t>ZCD3010A8D</t>
  </si>
  <si>
    <t>8591059E26</t>
  </si>
  <si>
    <t>8545149009</t>
  </si>
  <si>
    <t>Z35305309C</t>
  </si>
  <si>
    <t>7920026436</t>
  </si>
  <si>
    <t>79200854E6</t>
  </si>
  <si>
    <t>8508191D50</t>
  </si>
  <si>
    <t>8374547ECB</t>
  </si>
  <si>
    <t>6898760CD6</t>
  </si>
  <si>
    <t>860962574E</t>
  </si>
  <si>
    <t>ZEE30C33B5</t>
  </si>
  <si>
    <t>852884625F</t>
  </si>
  <si>
    <t>8603479777</t>
  </si>
  <si>
    <t>8603492233</t>
  </si>
  <si>
    <t>8667575529</t>
  </si>
  <si>
    <t>Z8E3102FFE</t>
  </si>
  <si>
    <t>86620261FC</t>
  </si>
  <si>
    <t>ZC630F1CDE</t>
  </si>
  <si>
    <t>ZA930F1CE5</t>
  </si>
  <si>
    <t>ZF930F1CE3</t>
  </si>
  <si>
    <t>Z903139A21</t>
  </si>
  <si>
    <t>8634797BE4</t>
  </si>
  <si>
    <t>8630532C4D</t>
  </si>
  <si>
    <t>863056143E</t>
  </si>
  <si>
    <t>8630583665</t>
  </si>
  <si>
    <t>8630596121</t>
  </si>
  <si>
    <t>ZDD335D1CD</t>
  </si>
  <si>
    <t>ZCD3338135</t>
  </si>
  <si>
    <t>ZF632E23D6</t>
  </si>
  <si>
    <t>Z763182BAF</t>
  </si>
  <si>
    <t>8737608638</t>
  </si>
  <si>
    <t>8671801491</t>
  </si>
  <si>
    <t>ZA2319ECD5</t>
  </si>
  <si>
    <t>ZDA319138E</t>
  </si>
  <si>
    <t>Z26317F0DD</t>
  </si>
  <si>
    <t>8725436990</t>
  </si>
  <si>
    <t>ZE631E1748</t>
  </si>
  <si>
    <t>8918911630</t>
  </si>
  <si>
    <t>Z04319A8C1</t>
  </si>
  <si>
    <t>8745528E00</t>
  </si>
  <si>
    <t>8745475247</t>
  </si>
  <si>
    <t>7499266E10</t>
  </si>
  <si>
    <t>ZE631C8936</t>
  </si>
  <si>
    <t>ZC22DC59A3</t>
  </si>
  <si>
    <t>87253545E6</t>
  </si>
  <si>
    <t>ZAF3174BD0</t>
  </si>
  <si>
    <t>Z063174E4E</t>
  </si>
  <si>
    <t>Z3B3174FD8</t>
  </si>
  <si>
    <t>8725385F78</t>
  </si>
  <si>
    <t>8725485202</t>
  </si>
  <si>
    <t>Z593175016</t>
  </si>
  <si>
    <t>ZC73175052</t>
  </si>
  <si>
    <t>87255485FE</t>
  </si>
  <si>
    <t>Z1D3175095</t>
  </si>
  <si>
    <t>ZBE31750D6</t>
  </si>
  <si>
    <t>8725557D69</t>
  </si>
  <si>
    <t>ZBF317511B</t>
  </si>
  <si>
    <t>8725397961</t>
  </si>
  <si>
    <t>Z7B3175168</t>
  </si>
  <si>
    <t>Z7131751A7</t>
  </si>
  <si>
    <t>Z9E320BC02</t>
  </si>
  <si>
    <t>ZA3320A0EC</t>
  </si>
  <si>
    <t>87995702E2</t>
  </si>
  <si>
    <t>879688397E</t>
  </si>
  <si>
    <t>Z7D30974A6</t>
  </si>
  <si>
    <t>ZDA32560D2</t>
  </si>
  <si>
    <t>Z903247C09</t>
  </si>
  <si>
    <t>8702424B75</t>
  </si>
  <si>
    <t>ZE03256E34</t>
  </si>
  <si>
    <t>ZBB326011B</t>
  </si>
  <si>
    <t>ZE63174AF3</t>
  </si>
  <si>
    <t>Z1931AF2F3</t>
  </si>
  <si>
    <t>Z853231042</t>
  </si>
  <si>
    <t>8833041805</t>
  </si>
  <si>
    <t>8836998970</t>
  </si>
  <si>
    <t>Z373230FD3</t>
  </si>
  <si>
    <t>88022896AB</t>
  </si>
  <si>
    <t>ZEC3231964</t>
  </si>
  <si>
    <t>Z9D3231AA6</t>
  </si>
  <si>
    <t>Z773231B31</t>
  </si>
  <si>
    <t>Z693231B57</t>
  </si>
  <si>
    <t>Z1D3231B72</t>
  </si>
  <si>
    <t>Z823231C32</t>
  </si>
  <si>
    <t>Z833231C77</t>
  </si>
  <si>
    <t>8802300FBC</t>
  </si>
  <si>
    <t>Z923231C96</t>
  </si>
  <si>
    <t>8802307586</t>
  </si>
  <si>
    <t>8802314B4B</t>
  </si>
  <si>
    <t>8802318E97</t>
  </si>
  <si>
    <t>Z2D3231CD1</t>
  </si>
  <si>
    <t>8802326534</t>
  </si>
  <si>
    <t>Z973231CF4</t>
  </si>
  <si>
    <t>Z233231D10</t>
  </si>
  <si>
    <t>88023286DA</t>
  </si>
  <si>
    <t>8802332A26</t>
  </si>
  <si>
    <t>8067440617</t>
  </si>
  <si>
    <t>89079164D4</t>
  </si>
  <si>
    <t>8921816379</t>
  </si>
  <si>
    <t>Z1D32E9CC6</t>
  </si>
  <si>
    <t>8844282464</t>
  </si>
  <si>
    <t>Z8B3282018</t>
  </si>
  <si>
    <t>ZD33283A5D</t>
  </si>
  <si>
    <t>Z8732ADA17</t>
  </si>
  <si>
    <t>8835495122</t>
  </si>
  <si>
    <t>8835516276</t>
  </si>
  <si>
    <t>ZA332B38E6</t>
  </si>
  <si>
    <t>ZC3329A0D3</t>
  </si>
  <si>
    <t>Z9732290BF</t>
  </si>
  <si>
    <t>ZEA3228E9B</t>
  </si>
  <si>
    <t>ZAA3228FFC</t>
  </si>
  <si>
    <t>ZD932A515B</t>
  </si>
  <si>
    <t>8881337724</t>
  </si>
  <si>
    <t>ZE332B172A</t>
  </si>
  <si>
    <t>8881520E26</t>
  </si>
  <si>
    <t>806742273C</t>
  </si>
  <si>
    <t>8067524B67</t>
  </si>
  <si>
    <t>806754089C</t>
  </si>
  <si>
    <t>80675798CB</t>
  </si>
  <si>
    <t>8067583C17</t>
  </si>
  <si>
    <t>8067586E90</t>
  </si>
  <si>
    <t>80675901E1</t>
  </si>
  <si>
    <t>8067451F28</t>
  </si>
  <si>
    <t>80674752FA</t>
  </si>
  <si>
    <t>8067487CDE</t>
  </si>
  <si>
    <t>80674996C7</t>
  </si>
  <si>
    <t>8877338311</t>
  </si>
  <si>
    <t>ZC732C8432</t>
  </si>
  <si>
    <t>8035296805</t>
  </si>
  <si>
    <t>8904327318</t>
  </si>
  <si>
    <t>8880903100</t>
  </si>
  <si>
    <t>8779289279</t>
  </si>
  <si>
    <t>ZB13316A2B</t>
  </si>
  <si>
    <t>ZB3333368C</t>
  </si>
  <si>
    <t>8067492102</t>
  </si>
  <si>
    <t>8892406592</t>
  </si>
  <si>
    <t>ZC032EC3CE</t>
  </si>
  <si>
    <t>ZF132EC53F</t>
  </si>
  <si>
    <t>ZE0333BA4B</t>
  </si>
  <si>
    <t>ZF2334FFC2</t>
  </si>
  <si>
    <t>ZC93343E57</t>
  </si>
  <si>
    <t>ZD732EC12E</t>
  </si>
  <si>
    <t>Z9333524E7</t>
  </si>
  <si>
    <t>ZD5335DF55</t>
  </si>
  <si>
    <t>8945458976</t>
  </si>
  <si>
    <t>8950003020</t>
  </si>
  <si>
    <t>8922661CC7</t>
  </si>
  <si>
    <t>Z8A3387877</t>
  </si>
  <si>
    <t>8955810834</t>
  </si>
  <si>
    <t>Z71324930E</t>
  </si>
  <si>
    <t>8969260380</t>
  </si>
  <si>
    <t>Z2F33CF97B</t>
  </si>
  <si>
    <t>Z5633CF44E</t>
  </si>
  <si>
    <t>ZDD339D846</t>
  </si>
  <si>
    <t>ZF833A768B</t>
  </si>
  <si>
    <t>Z8533E1090</t>
  </si>
  <si>
    <t>Z23340C4D5</t>
  </si>
  <si>
    <t>845043820B</t>
  </si>
  <si>
    <t>844972774D</t>
  </si>
  <si>
    <t>ZBE3467A54</t>
  </si>
  <si>
    <t>Z663474032</t>
  </si>
  <si>
    <t>93307022E0</t>
  </si>
  <si>
    <t>5340568820</t>
  </si>
  <si>
    <t>5340617092</t>
  </si>
  <si>
    <t>5785535683</t>
  </si>
  <si>
    <t>6166366632</t>
  </si>
  <si>
    <t>6451161278</t>
  </si>
  <si>
    <t>6562701031</t>
  </si>
  <si>
    <t>6581901487</t>
  </si>
  <si>
    <t>6795968235</t>
  </si>
  <si>
    <t>6817784556</t>
  </si>
  <si>
    <t>6817797012</t>
  </si>
  <si>
    <t>7218427267</t>
  </si>
  <si>
    <t>7493639219</t>
  </si>
  <si>
    <t>7650490810</t>
  </si>
  <si>
    <t>7766896556</t>
  </si>
  <si>
    <t>7895211639</t>
  </si>
  <si>
    <t>7906455511</t>
  </si>
  <si>
    <t>7956497508</t>
  </si>
  <si>
    <t>8030312718</t>
  </si>
  <si>
    <t>8067249878</t>
  </si>
  <si>
    <t>8084196993</t>
  </si>
  <si>
    <t>8084204030</t>
  </si>
  <si>
    <t>8084215941</t>
  </si>
  <si>
    <t>8118722556</t>
  </si>
  <si>
    <t>8118735012</t>
  </si>
  <si>
    <t>8118741504</t>
  </si>
  <si>
    <t>8118746923</t>
  </si>
  <si>
    <t>8118755093</t>
  </si>
  <si>
    <t>8118757239</t>
  </si>
  <si>
    <t>8118762658</t>
  </si>
  <si>
    <t>8147286917</t>
  </si>
  <si>
    <t>8147360629</t>
  </si>
  <si>
    <t>8147382850</t>
  </si>
  <si>
    <t>8147398585</t>
  </si>
  <si>
    <t>8147456562</t>
  </si>
  <si>
    <t>8147461981</t>
  </si>
  <si>
    <t>8147575795</t>
  </si>
  <si>
    <t>8147687403</t>
  </si>
  <si>
    <t>8147708557</t>
  </si>
  <si>
    <t>8182416749</t>
  </si>
  <si>
    <t>8281103660</t>
  </si>
  <si>
    <t>8414045197</t>
  </si>
  <si>
    <t>8637478056</t>
  </si>
  <si>
    <t>8660074723</t>
  </si>
  <si>
    <t>8660250860</t>
  </si>
  <si>
    <t>8670516028</t>
  </si>
  <si>
    <t>8736658641</t>
  </si>
  <si>
    <t>8892343196</t>
  </si>
  <si>
    <t>8902076183</t>
  </si>
  <si>
    <t>8913153689</t>
  </si>
  <si>
    <t>8913172637</t>
  </si>
  <si>
    <t>8920460477</t>
  </si>
  <si>
    <t>8953270821</t>
  </si>
  <si>
    <t>8987123882</t>
  </si>
  <si>
    <t>9027325042</t>
  </si>
  <si>
    <t>9032291254</t>
  </si>
  <si>
    <t>9055001735</t>
  </si>
  <si>
    <t>9060041659</t>
  </si>
  <si>
    <t>9061512442</t>
  </si>
  <si>
    <t>9090458341</t>
  </si>
  <si>
    <t>9090823077</t>
  </si>
  <si>
    <t>9091624577</t>
  </si>
  <si>
    <t>9102463617</t>
  </si>
  <si>
    <t>9102542748</t>
  </si>
  <si>
    <t>9106107537</t>
  </si>
  <si>
    <t>9107693207</t>
  </si>
  <si>
    <t>9111056941</t>
  </si>
  <si>
    <t>9112040548</t>
  </si>
  <si>
    <t>9119404240</t>
  </si>
  <si>
    <t>9119471988</t>
  </si>
  <si>
    <t>9126580412</t>
  </si>
  <si>
    <t>9127105550</t>
  </si>
  <si>
    <t>9131236652</t>
  </si>
  <si>
    <t>9131429597</t>
  </si>
  <si>
    <t>9135362335</t>
  </si>
  <si>
    <t>9155434724</t>
  </si>
  <si>
    <t>9157659346</t>
  </si>
  <si>
    <t>9205613829</t>
  </si>
  <si>
    <t>9207158324</t>
  </si>
  <si>
    <t>92327019E2</t>
  </si>
  <si>
    <t>9243490142</t>
  </si>
  <si>
    <t>9258623965</t>
  </si>
  <si>
    <t>9268431737</t>
  </si>
  <si>
    <t>9291557366</t>
  </si>
  <si>
    <t>9310194722</t>
  </si>
  <si>
    <t>9311447126</t>
  </si>
  <si>
    <t>9313334658</t>
  </si>
  <si>
    <t>9320115235</t>
  </si>
  <si>
    <t>9334762949</t>
  </si>
  <si>
    <t>9367096427</t>
  </si>
  <si>
    <t>9372646827</t>
  </si>
  <si>
    <t>9377354552</t>
  </si>
  <si>
    <t>9385056935</t>
  </si>
  <si>
    <t>9421913891</t>
  </si>
  <si>
    <t>9429742544</t>
  </si>
  <si>
    <t>65564666E6</t>
  </si>
  <si>
    <t>9206861E09</t>
  </si>
  <si>
    <t>9309214E37</t>
  </si>
  <si>
    <t>9359799E77</t>
  </si>
  <si>
    <t>9367380E81</t>
  </si>
  <si>
    <t>7723845E84</t>
  </si>
  <si>
    <t>4210025E85</t>
  </si>
  <si>
    <t>8147409E96</t>
  </si>
  <si>
    <t>7832751E97</t>
  </si>
  <si>
    <t>49806713BB</t>
  </si>
  <si>
    <t>534054879F</t>
  </si>
  <si>
    <t>53405812DC</t>
  </si>
  <si>
    <t>5340596F39</t>
  </si>
  <si>
    <t>534064038C</t>
  </si>
  <si>
    <t>5340648A24</t>
  </si>
  <si>
    <t>53406847DA</t>
  </si>
  <si>
    <t>5340706A01</t>
  </si>
  <si>
    <t>53407183EA</t>
  </si>
  <si>
    <t>5340730DCE</t>
  </si>
  <si>
    <t>53407351F2</t>
  </si>
  <si>
    <t>5340745A30</t>
  </si>
  <si>
    <t>539087639B</t>
  </si>
  <si>
    <t>54178230FA</t>
  </si>
  <si>
    <t>5417837C84</t>
  </si>
  <si>
    <t>55002348AD</t>
  </si>
  <si>
    <t>560072152D</t>
  </si>
  <si>
    <t>56261150F9</t>
  </si>
  <si>
    <t>576711777F</t>
  </si>
  <si>
    <t>5785540AA2</t>
  </si>
  <si>
    <t>5933672D06</t>
  </si>
  <si>
    <t>59404717BE</t>
  </si>
  <si>
    <t>6172072AEE</t>
  </si>
  <si>
    <t>6335789A79</t>
  </si>
  <si>
    <t>6413171C1E</t>
  </si>
  <si>
    <t>642919538D</t>
  </si>
  <si>
    <t>643188603D</t>
  </si>
  <si>
    <t>65626294C5</t>
  </si>
  <si>
    <t>656271186F</t>
  </si>
  <si>
    <t>6562774C6B</t>
  </si>
  <si>
    <t>6562793C19</t>
  </si>
  <si>
    <t>6562797F65</t>
  </si>
  <si>
    <t>65628012B6</t>
  </si>
  <si>
    <t>65723212DD</t>
  </si>
  <si>
    <t>6580904DC4</t>
  </si>
  <si>
    <t>6597963B4D</t>
  </si>
  <si>
    <t>6687618CF2</t>
  </si>
  <si>
    <t>67446651A2</t>
  </si>
  <si>
    <t>68142798EA</t>
  </si>
  <si>
    <t>6817757F0B</t>
  </si>
  <si>
    <t>68177888A2</t>
  </si>
  <si>
    <t>70247975DE</t>
  </si>
  <si>
    <t>7044249A29</t>
  </si>
  <si>
    <t>7083711F3A</t>
  </si>
  <si>
    <t>70882901F4</t>
  </si>
  <si>
    <t>7201029D1B</t>
  </si>
  <si>
    <t>720103848B</t>
  </si>
  <si>
    <t>7224376FA8</t>
  </si>
  <si>
    <t>73073117CB</t>
  </si>
  <si>
    <t>737160373B</t>
  </si>
  <si>
    <t>7394429BD6</t>
  </si>
  <si>
    <t>7394471E7E</t>
  </si>
  <si>
    <t>74737047A4</t>
  </si>
  <si>
    <t>752352406A</t>
  </si>
  <si>
    <t>755616589C</t>
  </si>
  <si>
    <t>7615672B56</t>
  </si>
  <si>
    <t>762182729D</t>
  </si>
  <si>
    <t>7622037FE5</t>
  </si>
  <si>
    <t>7635374DF0</t>
  </si>
  <si>
    <t>7635392CCB</t>
  </si>
  <si>
    <t>7641713D0C</t>
  </si>
  <si>
    <t>764171705D</t>
  </si>
  <si>
    <t>76440841AC</t>
  </si>
  <si>
    <t>7645628BCF</t>
  </si>
  <si>
    <t>764598419A</t>
  </si>
  <si>
    <t>7646058EA7</t>
  </si>
  <si>
    <t>7646133C8C</t>
  </si>
  <si>
    <t>7646363A5A</t>
  </si>
  <si>
    <t>7650494B5C</t>
  </si>
  <si>
    <t>7654181DF7</t>
  </si>
  <si>
    <t>7659394BDF</t>
  </si>
  <si>
    <t>76619075AC</t>
  </si>
  <si>
    <t>7672266A2F</t>
  </si>
  <si>
    <t>7688093F08</t>
  </si>
  <si>
    <t>7693850DDC</t>
  </si>
  <si>
    <t>7698736DEA</t>
  </si>
  <si>
    <t>76990164FD</t>
  </si>
  <si>
    <t>769909997A</t>
  </si>
  <si>
    <t>7699121BA1</t>
  </si>
  <si>
    <t>7701002BE1</t>
  </si>
  <si>
    <t>7701021B8F</t>
  </si>
  <si>
    <t>771061699B</t>
  </si>
  <si>
    <t>7721073EFD</t>
  </si>
  <si>
    <t>7723788F7A</t>
  </si>
  <si>
    <t>778442678C</t>
  </si>
  <si>
    <t>77888477DF</t>
  </si>
  <si>
    <t>78057379F0</t>
  </si>
  <si>
    <t>7816546F53</t>
  </si>
  <si>
    <t>7820979C08</t>
  </si>
  <si>
    <t>7823402B8E</t>
  </si>
  <si>
    <t>78326814D6</t>
  </si>
  <si>
    <t>7834264F28</t>
  </si>
  <si>
    <t>7846304EE1</t>
  </si>
  <si>
    <t>7849906B59</t>
  </si>
  <si>
    <t>786949725D</t>
  </si>
  <si>
    <t>7895222F4A</t>
  </si>
  <si>
    <t>789528534B</t>
  </si>
  <si>
    <t>7899989D25</t>
  </si>
  <si>
    <t>79055580D8</t>
  </si>
  <si>
    <t>7908908D56</t>
  </si>
  <si>
    <t>79200464B7</t>
  </si>
  <si>
    <t>79200632BF</t>
  </si>
  <si>
    <t>79200697B1</t>
  </si>
  <si>
    <t>79200800C7</t>
  </si>
  <si>
    <t>792008768C</t>
  </si>
  <si>
    <t>7953191CD3</t>
  </si>
  <si>
    <t>79772044FD</t>
  </si>
  <si>
    <t>7977231B43</t>
  </si>
  <si>
    <t>7980703C72</t>
  </si>
  <si>
    <t>7982540864</t>
  </si>
  <si>
    <t>7982548EFC</t>
  </si>
  <si>
    <t>79825787C0</t>
  </si>
  <si>
    <t>7984445C71</t>
  </si>
  <si>
    <t>7987997FA4</t>
  </si>
  <si>
    <t>7989138D3A</t>
  </si>
  <si>
    <t>799116779E</t>
  </si>
  <si>
    <t>7997088DC6</t>
  </si>
  <si>
    <t>80154384AF</t>
  </si>
  <si>
    <t>8030318C0A</t>
  </si>
  <si>
    <t>80413571B9</t>
  </si>
  <si>
    <t>80552656F6</t>
  </si>
  <si>
    <t>80589231A5</t>
  </si>
  <si>
    <t>8060432EE5</t>
  </si>
  <si>
    <t>8067175B66</t>
  </si>
  <si>
    <t>8067213AC2</t>
  </si>
  <si>
    <t>80842305A3</t>
  </si>
  <si>
    <t>8084237B68</t>
  </si>
  <si>
    <t>8084241EB4</t>
  </si>
  <si>
    <t>80842473AB</t>
  </si>
  <si>
    <t>80842516F7</t>
  </si>
  <si>
    <t>8088795CC9</t>
  </si>
  <si>
    <t>80902952A3</t>
  </si>
  <si>
    <t>8099498D2E</t>
  </si>
  <si>
    <t>8113495BDF</t>
  </si>
  <si>
    <t>811716614A</t>
  </si>
  <si>
    <t>8118713DE6</t>
  </si>
  <si>
    <t>81187192DD</t>
  </si>
  <si>
    <t>81187203B0</t>
  </si>
  <si>
    <t>8118729B1B</t>
  </si>
  <si>
    <t>8118731CC1</t>
  </si>
  <si>
    <t>81187371B8</t>
  </si>
  <si>
    <t>811873828B</t>
  </si>
  <si>
    <t>811873935E</t>
  </si>
  <si>
    <t>81187436AA</t>
  </si>
  <si>
    <t>8118749B9C</t>
  </si>
  <si>
    <t>8118751D42</t>
  </si>
  <si>
    <t>811875830C</t>
  </si>
  <si>
    <t>81187604B2</t>
  </si>
  <si>
    <t>811876372B</t>
  </si>
  <si>
    <t>81187658D1</t>
  </si>
  <si>
    <t>8121966A5D</t>
  </si>
  <si>
    <t>812413691B</t>
  </si>
  <si>
    <t>81312274CA</t>
  </si>
  <si>
    <t>81333214D0</t>
  </si>
  <si>
    <t>81452622D7</t>
  </si>
  <si>
    <t>8145291AC3</t>
  </si>
  <si>
    <t>8145332C98</t>
  </si>
  <si>
    <t>8145350B73</t>
  </si>
  <si>
    <t>814723817D</t>
  </si>
  <si>
    <t>8147255F80</t>
  </si>
  <si>
    <t>81472603A4</t>
  </si>
  <si>
    <t>8147268A3C</t>
  </si>
  <si>
    <t>81472760D9</t>
  </si>
  <si>
    <t>814728369E</t>
  </si>
  <si>
    <t>8147330D65</t>
  </si>
  <si>
    <t>8147346A9A</t>
  </si>
  <si>
    <t>8147424AF8</t>
  </si>
  <si>
    <t>81474429D3</t>
  </si>
  <si>
    <t>81474711C4</t>
  </si>
  <si>
    <t>8147485D4E</t>
  </si>
  <si>
    <t>8147504CFC</t>
  </si>
  <si>
    <t>8147521B04</t>
  </si>
  <si>
    <t>8147527FF6</t>
  </si>
  <si>
    <t>81475692A3</t>
  </si>
  <si>
    <t>81475903F7</t>
  </si>
  <si>
    <t>81475979BC</t>
  </si>
  <si>
    <t>814761261E</t>
  </si>
  <si>
    <t>8147617A3D</t>
  </si>
  <si>
    <t>81476250DA</t>
  </si>
  <si>
    <t>8147642EDD</t>
  </si>
  <si>
    <t>8147679D66</t>
  </si>
  <si>
    <t>8147696B6E</t>
  </si>
  <si>
    <t>81477231B9</t>
  </si>
  <si>
    <t>8182814FB7</t>
  </si>
  <si>
    <t>818291316E</t>
  </si>
  <si>
    <t>82038005EC</t>
  </si>
  <si>
    <t>82060831EB</t>
  </si>
  <si>
    <t>82157370A7</t>
  </si>
  <si>
    <t>82158340B3</t>
  </si>
  <si>
    <t>8221275ABE</t>
  </si>
  <si>
    <t>822134762A</t>
  </si>
  <si>
    <t>82362310D6</t>
  </si>
  <si>
    <t>82385434C1</t>
  </si>
  <si>
    <t>82396820B1</t>
  </si>
  <si>
    <t>82620592C6</t>
  </si>
  <si>
    <t>8267852F4B</t>
  </si>
  <si>
    <t>8271299BDA</t>
  </si>
  <si>
    <t>8289039B5D</t>
  </si>
  <si>
    <t>8291442A62</t>
  </si>
  <si>
    <t>82914500FF</t>
  </si>
  <si>
    <t>8293637DC0</t>
  </si>
  <si>
    <t>83205227F6</t>
  </si>
  <si>
    <t>8328881A06</t>
  </si>
  <si>
    <t>8329544D25</t>
  </si>
  <si>
    <t>8330278ADD</t>
  </si>
  <si>
    <t>833688899C</t>
  </si>
  <si>
    <t>83439415EF</t>
  </si>
  <si>
    <t>8350501B69</t>
  </si>
  <si>
    <t>8367526CE2</t>
  </si>
  <si>
    <t>837424231D</t>
  </si>
  <si>
    <t>8391260ECC</t>
  </si>
  <si>
    <t>8392405FAE</t>
  </si>
  <si>
    <t>839260009E</t>
  </si>
  <si>
    <t>84145924FC</t>
  </si>
  <si>
    <t>8422976BAC</t>
  </si>
  <si>
    <t>84278154F3</t>
  </si>
  <si>
    <t>84487397FA</t>
  </si>
  <si>
    <t>8449327D34</t>
  </si>
  <si>
    <t>84708259EB</t>
  </si>
  <si>
    <t>8471001B28</t>
  </si>
  <si>
    <t>84794306FE</t>
  </si>
  <si>
    <t>84794317D1</t>
  </si>
  <si>
    <t>8479435B1D</t>
  </si>
  <si>
    <t>850100968C</t>
  </si>
  <si>
    <t>8515018F21</t>
  </si>
  <si>
    <t>851847866C</t>
  </si>
  <si>
    <t>8521335C16</t>
  </si>
  <si>
    <t>8527931F46</t>
  </si>
  <si>
    <t>852991006A</t>
  </si>
  <si>
    <t>85327453ED</t>
  </si>
  <si>
    <t>8536262A3D</t>
  </si>
  <si>
    <t>85369577C6</t>
  </si>
  <si>
    <t>85409051C6</t>
  </si>
  <si>
    <t>854770092D</t>
  </si>
  <si>
    <t>857148987B</t>
  </si>
  <si>
    <t>858732331E</t>
  </si>
  <si>
    <t>8594292A1C</t>
  </si>
  <si>
    <t>8601369A3C</t>
  </si>
  <si>
    <t>86034721B2</t>
  </si>
  <si>
    <t>8615296F27</t>
  </si>
  <si>
    <t>8620390ADC</t>
  </si>
  <si>
    <t>862695547A</t>
  </si>
  <si>
    <t>86289735C8</t>
  </si>
  <si>
    <t>8630497F6A</t>
  </si>
  <si>
    <t>86374801FC</t>
  </si>
  <si>
    <t>8637572DE4</t>
  </si>
  <si>
    <t>8641232A39</t>
  </si>
  <si>
    <t>8643991F04</t>
  </si>
  <si>
    <t>865580436D</t>
  </si>
  <si>
    <t>865999886B</t>
  </si>
  <si>
    <t>8660022C38</t>
  </si>
  <si>
    <t>8660098AF0</t>
  </si>
  <si>
    <t>86601158F8</t>
  </si>
  <si>
    <t>866012620E</t>
  </si>
  <si>
    <t>86601348A6</t>
  </si>
  <si>
    <t>8660141E6B</t>
  </si>
  <si>
    <t>86601451BC</t>
  </si>
  <si>
    <t>86602085B8</t>
  </si>
  <si>
    <t>86602253C0</t>
  </si>
  <si>
    <t>866022970C</t>
  </si>
  <si>
    <t>8664773CDE</t>
  </si>
  <si>
    <t>866522410F</t>
  </si>
  <si>
    <t>8665318E9D</t>
  </si>
  <si>
    <t>866532111B</t>
  </si>
  <si>
    <t>8665586BC7</t>
  </si>
  <si>
    <t>866751105A</t>
  </si>
  <si>
    <t>866752296B</t>
  </si>
  <si>
    <t>8669796DFA</t>
  </si>
  <si>
    <t>8670514E7D</t>
  </si>
  <si>
    <t>8672973BB9</t>
  </si>
  <si>
    <t>8686506B82</t>
  </si>
  <si>
    <t>8686739BC9</t>
  </si>
  <si>
    <t>8695098DD9</t>
  </si>
  <si>
    <t>87094197EB</t>
  </si>
  <si>
    <t>871397145A</t>
  </si>
  <si>
    <t>8715181ADE</t>
  </si>
  <si>
    <t>871534630A</t>
  </si>
  <si>
    <t>87165661D1</t>
  </si>
  <si>
    <t>8722553E6E</t>
  </si>
  <si>
    <t>8725770D2F</t>
  </si>
  <si>
    <t>87303153D9</t>
  </si>
  <si>
    <t>873043460C</t>
  </si>
  <si>
    <t>87415023A7</t>
  </si>
  <si>
    <t>87418323FA</t>
  </si>
  <si>
    <t>8745490EA4</t>
  </si>
  <si>
    <t>8745511FF8</t>
  </si>
  <si>
    <t>8745627FB2</t>
  </si>
  <si>
    <t>874563999B</t>
  </si>
  <si>
    <t>8749576A85</t>
  </si>
  <si>
    <t>87537238BC</t>
  </si>
  <si>
    <t>8757993C72</t>
  </si>
  <si>
    <t>87601711CD</t>
  </si>
  <si>
    <t>8761156EA2</t>
  </si>
  <si>
    <t>8761719F3C</t>
  </si>
  <si>
    <t>87661908D4</t>
  </si>
  <si>
    <t>87662255B7</t>
  </si>
  <si>
    <t>8766775B95</t>
  </si>
  <si>
    <t>87700580D0</t>
  </si>
  <si>
    <t>8775443CA4</t>
  </si>
  <si>
    <t>8776567C32</t>
  </si>
  <si>
    <t>8777361B6D</t>
  </si>
  <si>
    <t>87789277BC</t>
  </si>
  <si>
    <t>87789391A5</t>
  </si>
  <si>
    <t>8784016F4D</t>
  </si>
  <si>
    <t>8788859BE0</t>
  </si>
  <si>
    <t>87955372BF</t>
  </si>
  <si>
    <t>88026554B4</t>
  </si>
  <si>
    <t>88032374FC</t>
  </si>
  <si>
    <t>8809978FD2</t>
  </si>
  <si>
    <t>8819749F1B</t>
  </si>
  <si>
    <t>882248401E</t>
  </si>
  <si>
    <t>8824261A88</t>
  </si>
  <si>
    <t>882811354F</t>
  </si>
  <si>
    <t>88313146DB</t>
  </si>
  <si>
    <t>8831456C08</t>
  </si>
  <si>
    <t>88326147A6</t>
  </si>
  <si>
    <t>8832929B97</t>
  </si>
  <si>
    <t>8833822C84</t>
  </si>
  <si>
    <t>883476136A</t>
  </si>
  <si>
    <t>883552490E</t>
  </si>
  <si>
    <t>8835604B12</t>
  </si>
  <si>
    <t>88366255A2</t>
  </si>
  <si>
    <t>8841267C53</t>
  </si>
  <si>
    <t>8841615B81</t>
  </si>
  <si>
    <t>8843267EC6</t>
  </si>
  <si>
    <t>88432890F2</t>
  </si>
  <si>
    <t>8844193AF0</t>
  </si>
  <si>
    <t>884659484F</t>
  </si>
  <si>
    <t>88488161F8</t>
  </si>
  <si>
    <t>88519804FB</t>
  </si>
  <si>
    <t>885488309E</t>
  </si>
  <si>
    <t>885526188B</t>
  </si>
  <si>
    <t>8855595C2A</t>
  </si>
  <si>
    <t>88583730A8</t>
  </si>
  <si>
    <t>8870606FA1</t>
  </si>
  <si>
    <t>88720864FA</t>
  </si>
  <si>
    <t>8873979F1E</t>
  </si>
  <si>
    <t>8874734E2A</t>
  </si>
  <si>
    <t>88749700EF</t>
  </si>
  <si>
    <t>8879384B78</t>
  </si>
  <si>
    <t>88793943BB</t>
  </si>
  <si>
    <t>8879560CB5</t>
  </si>
  <si>
    <t>8882801F43</t>
  </si>
  <si>
    <t>88830393AE</t>
  </si>
  <si>
    <t>8883053F38</t>
  </si>
  <si>
    <t>888306377B</t>
  </si>
  <si>
    <t>888306484E</t>
  </si>
  <si>
    <t>8883417B9B</t>
  </si>
  <si>
    <t>8883884CFC</t>
  </si>
  <si>
    <t>8883886EA2</t>
  </si>
  <si>
    <t>888388804D</t>
  </si>
  <si>
    <t>88840852DE</t>
  </si>
  <si>
    <t>8884095B1C</t>
  </si>
  <si>
    <t>8887318ECF</t>
  </si>
  <si>
    <t>8889408B89</t>
  </si>
  <si>
    <t>89033550FA</t>
  </si>
  <si>
    <t>8904516F0C</t>
  </si>
  <si>
    <t>89055471DF</t>
  </si>
  <si>
    <t>891037955C</t>
  </si>
  <si>
    <t>891307020C</t>
  </si>
  <si>
    <t>8913181DA2</t>
  </si>
  <si>
    <t>89131926B8</t>
  </si>
  <si>
    <t>8913197AD7</t>
  </si>
  <si>
    <t>8913202EF6</t>
  </si>
  <si>
    <t>891321380C</t>
  </si>
  <si>
    <t>89132251F5</t>
  </si>
  <si>
    <t>891322846E</t>
  </si>
  <si>
    <t>8918010EA6</t>
  </si>
  <si>
    <t>891908776D</t>
  </si>
  <si>
    <t>89202642B9</t>
  </si>
  <si>
    <t>8927138B51</t>
  </si>
  <si>
    <t>89280446FA</t>
  </si>
  <si>
    <t>8933497AEE</t>
  </si>
  <si>
    <t>8935500FDA</t>
  </si>
  <si>
    <t>89419889ED</t>
  </si>
  <si>
    <t>89463655F2</t>
  </si>
  <si>
    <t>8951340F6F</t>
  </si>
  <si>
    <t>89531916F0</t>
  </si>
  <si>
    <t>89579763A6</t>
  </si>
  <si>
    <t>89643320CA</t>
  </si>
  <si>
    <t>89648647CD</t>
  </si>
  <si>
    <t>89660824EE</t>
  </si>
  <si>
    <t>8966284B9E</t>
  </si>
  <si>
    <t>89744362DF</t>
  </si>
  <si>
    <t>89874316AE</t>
  </si>
  <si>
    <t>89894508CF</t>
  </si>
  <si>
    <t>89944517C4</t>
  </si>
  <si>
    <t>8995757D81</t>
  </si>
  <si>
    <t>8997015BA4</t>
  </si>
  <si>
    <t>90198897DE</t>
  </si>
  <si>
    <t>902484842B</t>
  </si>
  <si>
    <t>90273840F2</t>
  </si>
  <si>
    <t>90424501CD</t>
  </si>
  <si>
    <t>90554666F0</t>
  </si>
  <si>
    <t>90554791AC</t>
  </si>
  <si>
    <t>90569152B2</t>
  </si>
  <si>
    <t>90586033AD</t>
  </si>
  <si>
    <t>9060401F6B</t>
  </si>
  <si>
    <t>9064782EBC</t>
  </si>
  <si>
    <t>9068792BE5</t>
  </si>
  <si>
    <t>906882899B</t>
  </si>
  <si>
    <t>9069045CAD</t>
  </si>
  <si>
    <t>9071041BD4</t>
  </si>
  <si>
    <t>90723926B7</t>
  </si>
  <si>
    <t>9074341F12</t>
  </si>
  <si>
    <t>90747153B8</t>
  </si>
  <si>
    <t>90819462EE</t>
  </si>
  <si>
    <t>90890823BE</t>
  </si>
  <si>
    <t>9094965A8A</t>
  </si>
  <si>
    <t>9094967C30</t>
  </si>
  <si>
    <t>909714625E</t>
  </si>
  <si>
    <t>9102436FCC</t>
  </si>
  <si>
    <t>9102508B38</t>
  </si>
  <si>
    <t>910251944E</t>
  </si>
  <si>
    <t>9103922A17</t>
  </si>
  <si>
    <t>9106697C17</t>
  </si>
  <si>
    <t>9109047F5E</t>
  </si>
  <si>
    <t>911375086A</t>
  </si>
  <si>
    <t>9113811AC0</t>
  </si>
  <si>
    <t>9114299D75</t>
  </si>
  <si>
    <t>91188411A6</t>
  </si>
  <si>
    <t>91188454F2</t>
  </si>
  <si>
    <t>9118871A65</t>
  </si>
  <si>
    <t>911888344E</t>
  </si>
  <si>
    <t>9118891AE6</t>
  </si>
  <si>
    <t>9118912C3A</t>
  </si>
  <si>
    <t>9119279B16</t>
  </si>
  <si>
    <t>9119361EC0</t>
  </si>
  <si>
    <t>911944868E</t>
  </si>
  <si>
    <t>91194800F8</t>
  </si>
  <si>
    <t>9119552C5F</t>
  </si>
  <si>
    <t>91195624A2</t>
  </si>
  <si>
    <t>9119572CE0</t>
  </si>
  <si>
    <t>91195835F6</t>
  </si>
  <si>
    <t>91248429D2</t>
  </si>
  <si>
    <t>912497793A</t>
  </si>
  <si>
    <t>9139133B20</t>
  </si>
  <si>
    <t>9155944C00</t>
  </si>
  <si>
    <t>91606664BA</t>
  </si>
  <si>
    <t>916180617D</t>
  </si>
  <si>
    <t>9162576CE6</t>
  </si>
  <si>
    <t>916582346B</t>
  </si>
  <si>
    <t>9167110A7A</t>
  </si>
  <si>
    <t>9173664B02</t>
  </si>
  <si>
    <t>91740498B9</t>
  </si>
  <si>
    <t>91744481FF</t>
  </si>
  <si>
    <t>9178511AE1</t>
  </si>
  <si>
    <t>9178686B4B</t>
  </si>
  <si>
    <t>917999103A</t>
  </si>
  <si>
    <t>9180629EB4</t>
  </si>
  <si>
    <t>9183806C73</t>
  </si>
  <si>
    <t>91864778A2</t>
  </si>
  <si>
    <t>9189020B2E</t>
  </si>
  <si>
    <t>919088918A</t>
  </si>
  <si>
    <t>91908934D6</t>
  </si>
  <si>
    <t>9194219D87</t>
  </si>
  <si>
    <t>9195652C14</t>
  </si>
  <si>
    <t>9202052D86</t>
  </si>
  <si>
    <t>9202481F8B</t>
  </si>
  <si>
    <t>92034574FA</t>
  </si>
  <si>
    <t>92052203DA</t>
  </si>
  <si>
    <t>9211206FA4</t>
  </si>
  <si>
    <t>9211321E8B</t>
  </si>
  <si>
    <t>92369078C9</t>
  </si>
  <si>
    <t>92370731C8</t>
  </si>
  <si>
    <t>9241310A41</t>
  </si>
  <si>
    <t>924184863B</t>
  </si>
  <si>
    <t>924444120C</t>
  </si>
  <si>
    <t>924448565A</t>
  </si>
  <si>
    <t>924514462D</t>
  </si>
  <si>
    <t>9250056BAE</t>
  </si>
  <si>
    <t>92537189A9</t>
  </si>
  <si>
    <t>9255565DD9</t>
  </si>
  <si>
    <t>926470546D</t>
  </si>
  <si>
    <t>92756593F4</t>
  </si>
  <si>
    <t>92792718AA</t>
  </si>
  <si>
    <t>9297059FC7</t>
  </si>
  <si>
    <t>9298859D30</t>
  </si>
  <si>
    <t>930320821C</t>
  </si>
  <si>
    <t>9308165CBE</t>
  </si>
  <si>
    <t>9311869D61</t>
  </si>
  <si>
    <t>93129254D4</t>
  </si>
  <si>
    <t>93183143F9</t>
  </si>
  <si>
    <t>9326451ED3</t>
  </si>
  <si>
    <t>9328796DFB</t>
  </si>
  <si>
    <t>9330985C67</t>
  </si>
  <si>
    <t>933469305B</t>
  </si>
  <si>
    <t>93547621D1</t>
  </si>
  <si>
    <t>93547854CB</t>
  </si>
  <si>
    <t>9369198AC5</t>
  </si>
  <si>
    <t>9371119C07</t>
  </si>
  <si>
    <t>937245173C</t>
  </si>
  <si>
    <t>9372729CA4</t>
  </si>
  <si>
    <t>9375754CF3</t>
  </si>
  <si>
    <t>9388648D6A</t>
  </si>
  <si>
    <t>939162561F</t>
  </si>
  <si>
    <t>93919588EB</t>
  </si>
  <si>
    <t>9394073A45</t>
  </si>
  <si>
    <t>94009250BB</t>
  </si>
  <si>
    <t>94044372EC</t>
  </si>
  <si>
    <t>9408964AB6</t>
  </si>
  <si>
    <t>94098158FB</t>
  </si>
  <si>
    <t>941066459A</t>
  </si>
  <si>
    <t>94130831D4</t>
  </si>
  <si>
    <t>9427424C62</t>
  </si>
  <si>
    <t>9442624BD2</t>
  </si>
  <si>
    <t>9443689AB0</t>
  </si>
  <si>
    <t>945545042E</t>
  </si>
  <si>
    <t>9457907FBF</t>
  </si>
  <si>
    <t>946107239A</t>
  </si>
  <si>
    <t>9461182E5D</t>
  </si>
  <si>
    <t>94912467F8</t>
  </si>
  <si>
    <t>Z0021CC353</t>
  </si>
  <si>
    <t>Z002CE7B09</t>
  </si>
  <si>
    <t>Z0033F46D2</t>
  </si>
  <si>
    <t>Z0035EB296</t>
  </si>
  <si>
    <t>Z0037E1296</t>
  </si>
  <si>
    <t>Z0121C84D8</t>
  </si>
  <si>
    <t>Z012F71E14</t>
  </si>
  <si>
    <t>Z0130B1C20</t>
  </si>
  <si>
    <t>Z0135285F2</t>
  </si>
  <si>
    <t>Z01384EEE0</t>
  </si>
  <si>
    <t>Z0231E0EC6</t>
  </si>
  <si>
    <t>Z033387956</t>
  </si>
  <si>
    <t>Z0335087A9</t>
  </si>
  <si>
    <t>Z0335214C0</t>
  </si>
  <si>
    <t>Z0432B80C2</t>
  </si>
  <si>
    <t>Z0436D8CF1</t>
  </si>
  <si>
    <t>Z043722B63</t>
  </si>
  <si>
    <t>Z051B2ADB0</t>
  </si>
  <si>
    <t>Z052E00FC1</t>
  </si>
  <si>
    <t>Z052F9949E</t>
  </si>
  <si>
    <t>Z0532D7FDA</t>
  </si>
  <si>
    <t>Z0535B8720</t>
  </si>
  <si>
    <t>Z0536FA682</t>
  </si>
  <si>
    <t>Z063201C67</t>
  </si>
  <si>
    <t>Z0636AD559</t>
  </si>
  <si>
    <t>Z072E76EB7</t>
  </si>
  <si>
    <t>Z0730CC453</t>
  </si>
  <si>
    <t>Z0735A375D</t>
  </si>
  <si>
    <t>Z0737334EC</t>
  </si>
  <si>
    <t>Z0822EC1C3</t>
  </si>
  <si>
    <t>Z092763B8A</t>
  </si>
  <si>
    <t>Z093246756</t>
  </si>
  <si>
    <t>Z0932BD08B</t>
  </si>
  <si>
    <t>Z09338440C</t>
  </si>
  <si>
    <t>Z0935C97CB</t>
  </si>
  <si>
    <t>Z09368009C</t>
  </si>
  <si>
    <t>Z0937B8223</t>
  </si>
  <si>
    <t>Z0A35BF93A</t>
  </si>
  <si>
    <t>Z0A373A96D</t>
  </si>
  <si>
    <t>Z0B30F8C3E</t>
  </si>
  <si>
    <t>Z0B3248A31</t>
  </si>
  <si>
    <t>Z0B366D22F</t>
  </si>
  <si>
    <t>Z0C23B6277</t>
  </si>
  <si>
    <t>Z0C2C591C7</t>
  </si>
  <si>
    <t>Z0C326F523</t>
  </si>
  <si>
    <t>Z0C32ACE82</t>
  </si>
  <si>
    <t>Z0C3449EDE</t>
  </si>
  <si>
    <t>Z0C35062DE</t>
  </si>
  <si>
    <t>Z0C350C3EF</t>
  </si>
  <si>
    <t>Z0D24D09B7</t>
  </si>
  <si>
    <t>Z0D2D2B7FF</t>
  </si>
  <si>
    <t>Z0D3282C37</t>
  </si>
  <si>
    <t>Z0D34033AD</t>
  </si>
  <si>
    <t>Z0D3421DE9</t>
  </si>
  <si>
    <t>Z0E34782AE</t>
  </si>
  <si>
    <t>Z0E35115DA</t>
  </si>
  <si>
    <t>Z0E3665097</t>
  </si>
  <si>
    <t>Z0F32C519F</t>
  </si>
  <si>
    <t>Z0F35323A7</t>
  </si>
  <si>
    <t>Z0F378D472</t>
  </si>
  <si>
    <t>Z1021C84F7</t>
  </si>
  <si>
    <t>Z10351AA71</t>
  </si>
  <si>
    <t>Z1037B7B33</t>
  </si>
  <si>
    <t>Z1131C7123</t>
  </si>
  <si>
    <t>Z11368DA78</t>
  </si>
  <si>
    <t>Z1137879CD</t>
  </si>
  <si>
    <t>Z122085283</t>
  </si>
  <si>
    <t>Z1232F66BA</t>
  </si>
  <si>
    <t>Z1236614E1</t>
  </si>
  <si>
    <t>Z12370898F</t>
  </si>
  <si>
    <t>Z132D36B14</t>
  </si>
  <si>
    <t>Z1330151FF</t>
  </si>
  <si>
    <t>Z133049074</t>
  </si>
  <si>
    <t>Z1336D8E0B</t>
  </si>
  <si>
    <t>Z1421D1C0E</t>
  </si>
  <si>
    <t>Z143786ED8</t>
  </si>
  <si>
    <t>Z1531CBBC0</t>
  </si>
  <si>
    <t>Z15325792E</t>
  </si>
  <si>
    <t>Z153270645</t>
  </si>
  <si>
    <t>Z153385CDA</t>
  </si>
  <si>
    <t>Z15348BA65</t>
  </si>
  <si>
    <t>Z153729AD7</t>
  </si>
  <si>
    <t>Z1630BC586</t>
  </si>
  <si>
    <t>Z16315A52C</t>
  </si>
  <si>
    <t>Z1632CF644</t>
  </si>
  <si>
    <t>Z163729A21</t>
  </si>
  <si>
    <t>Z17331B556</t>
  </si>
  <si>
    <t>Z1737FF25A</t>
  </si>
  <si>
    <t>Z182534300</t>
  </si>
  <si>
    <t>Z1833F270D</t>
  </si>
  <si>
    <t>Z183460BE5</t>
  </si>
  <si>
    <t>Z18356AA26</t>
  </si>
  <si>
    <t>Z1836FA6BA</t>
  </si>
  <si>
    <t>Z193175A4A</t>
  </si>
  <si>
    <t>Z1932FD477</t>
  </si>
  <si>
    <t>Z19368506B</t>
  </si>
  <si>
    <t>Z1A32242EF</t>
  </si>
  <si>
    <t>Z1A373A8D6</t>
  </si>
  <si>
    <t>Z1B30BC9D0</t>
  </si>
  <si>
    <t>Z1B3734BF6</t>
  </si>
  <si>
    <t>Z1C26D63DB</t>
  </si>
  <si>
    <t>Z1C2D98E41</t>
  </si>
  <si>
    <t>Z1C32394C1</t>
  </si>
  <si>
    <t>Z1C347F058</t>
  </si>
  <si>
    <t>Z1C34E6D42</t>
  </si>
  <si>
    <t>Z1C350B2AD</t>
  </si>
  <si>
    <t>Z1C36B8EB4</t>
  </si>
  <si>
    <t>Z1D30E38F3</t>
  </si>
  <si>
    <t>Z1D340EB6A</t>
  </si>
  <si>
    <t>Z1D345067A</t>
  </si>
  <si>
    <t>Z1D362FBB4</t>
  </si>
  <si>
    <t>Z1D3747886</t>
  </si>
  <si>
    <t>Z1E327B63D</t>
  </si>
  <si>
    <t>Z1E34243D4</t>
  </si>
  <si>
    <t>Z1F25D983B</t>
  </si>
  <si>
    <t>Z202F97B8A</t>
  </si>
  <si>
    <t>Z203523419</t>
  </si>
  <si>
    <t>Z20359E7D2</t>
  </si>
  <si>
    <t>Z2036FA205</t>
  </si>
  <si>
    <t>Z2125B3109</t>
  </si>
  <si>
    <t>Z2131DEFE9</t>
  </si>
  <si>
    <t>Z222F91230</t>
  </si>
  <si>
    <t>Z223380C09</t>
  </si>
  <si>
    <t>Z22341F482</t>
  </si>
  <si>
    <t>Z223455548</t>
  </si>
  <si>
    <t>Z2234D3134</t>
  </si>
  <si>
    <t>Z2236CCDFE</t>
  </si>
  <si>
    <t>Z2237B7930</t>
  </si>
  <si>
    <t>Z2328F80D1</t>
  </si>
  <si>
    <t>Z2337B8052</t>
  </si>
  <si>
    <t>Z2431BF5D1</t>
  </si>
  <si>
    <t>Z24327CB77</t>
  </si>
  <si>
    <t>Z2433FF348</t>
  </si>
  <si>
    <t>Z2437B78BF</t>
  </si>
  <si>
    <t>Z25330A694</t>
  </si>
  <si>
    <t>Z2537EEF5C</t>
  </si>
  <si>
    <t>Z262295B8B</t>
  </si>
  <si>
    <t>Z26278FD73</t>
  </si>
  <si>
    <t>Z26312828F</t>
  </si>
  <si>
    <t>Z2631EC023</t>
  </si>
  <si>
    <t>Z2632BFCA3</t>
  </si>
  <si>
    <t>Z26340FB91</t>
  </si>
  <si>
    <t>Z2721C9BD5</t>
  </si>
  <si>
    <t>Z27334B765</t>
  </si>
  <si>
    <t>Z2735BE3A1</t>
  </si>
  <si>
    <t>Z273818A9E</t>
  </si>
  <si>
    <t>Z273877280</t>
  </si>
  <si>
    <t>Z2833FC83D</t>
  </si>
  <si>
    <t>Z283424395</t>
  </si>
  <si>
    <t>Z2937B6195</t>
  </si>
  <si>
    <t>Z2937D9655</t>
  </si>
  <si>
    <t>Z2A3577609</t>
  </si>
  <si>
    <t>Z2B21D1C5F</t>
  </si>
  <si>
    <t>Z2B312B102</t>
  </si>
  <si>
    <t>Z2B35C5576</t>
  </si>
  <si>
    <t>Z2B36EF676</t>
  </si>
  <si>
    <t>Z2C32E40BB</t>
  </si>
  <si>
    <t>Z2C332D369</t>
  </si>
  <si>
    <t>Z2C354B794</t>
  </si>
  <si>
    <t>Z2D27BB291</t>
  </si>
  <si>
    <t>Z2D34CE3C5</t>
  </si>
  <si>
    <t>Z2D35D61AB</t>
  </si>
  <si>
    <t>Z2D36AD513</t>
  </si>
  <si>
    <t>Z2D370CDA0</t>
  </si>
  <si>
    <t>Z2D38B574B</t>
  </si>
  <si>
    <t>Z2E21DA963</t>
  </si>
  <si>
    <t>Z2E2E74C20</t>
  </si>
  <si>
    <t>Z2E30B3DD3</t>
  </si>
  <si>
    <t>Z2F2511378</t>
  </si>
  <si>
    <t>Z2F30E931A</t>
  </si>
  <si>
    <t>Z2F3341BB2</t>
  </si>
  <si>
    <t>Z2F3482778</t>
  </si>
  <si>
    <t>Z2F36198B9</t>
  </si>
  <si>
    <t>Z2F3837AEE</t>
  </si>
  <si>
    <t>Z302C591AD</t>
  </si>
  <si>
    <t>Z3034FB43E</t>
  </si>
  <si>
    <t>Z30356E590</t>
  </si>
  <si>
    <t>Z303756218</t>
  </si>
  <si>
    <t>Z3132DC58F</t>
  </si>
  <si>
    <t>Z31373DB28</t>
  </si>
  <si>
    <t>Z3224D11BA</t>
  </si>
  <si>
    <t>Z32350E3BF</t>
  </si>
  <si>
    <t>Z32351BF5F</t>
  </si>
  <si>
    <t>Z33351EBC3</t>
  </si>
  <si>
    <t>Z340B0A091</t>
  </si>
  <si>
    <t>Z34331B25E</t>
  </si>
  <si>
    <t>Z3433EC0C9</t>
  </si>
  <si>
    <t>Z3434F8C24</t>
  </si>
  <si>
    <t>Z34357AEA8</t>
  </si>
  <si>
    <t>Z3436E2616</t>
  </si>
  <si>
    <t>Z352333A55</t>
  </si>
  <si>
    <t>Z3535B6114</t>
  </si>
  <si>
    <t>Z3536E2560</t>
  </si>
  <si>
    <t>Z3537902F7</t>
  </si>
  <si>
    <t>Z3632F415E</t>
  </si>
  <si>
    <t>Z3633DC849</t>
  </si>
  <si>
    <t>Z3634F23C5</t>
  </si>
  <si>
    <t>Z363600B8F</t>
  </si>
  <si>
    <t>Z372198306</t>
  </si>
  <si>
    <t>Z37264B978</t>
  </si>
  <si>
    <t>Z3731BC01C</t>
  </si>
  <si>
    <t>Z3733875B4</t>
  </si>
  <si>
    <t>Z3733DEDD0</t>
  </si>
  <si>
    <t>Z3734DE65E</t>
  </si>
  <si>
    <t>Z3735BF7A1</t>
  </si>
  <si>
    <t>Z37373380E</t>
  </si>
  <si>
    <t>Z382CA023C</t>
  </si>
  <si>
    <t>Z3834DB698</t>
  </si>
  <si>
    <t>Z383694125</t>
  </si>
  <si>
    <t>Z38371659F</t>
  </si>
  <si>
    <t>Z39331D026</t>
  </si>
  <si>
    <t>Z3A35C72FF</t>
  </si>
  <si>
    <t>Z3A35CADD3</t>
  </si>
  <si>
    <t>Z3A37C13B5</t>
  </si>
  <si>
    <t>Z3B345542D</t>
  </si>
  <si>
    <t>Z3B3663F4E</t>
  </si>
  <si>
    <t>Z3B36F2103</t>
  </si>
  <si>
    <t>Z3B381B544</t>
  </si>
  <si>
    <t>Z3C21D4636</t>
  </si>
  <si>
    <t>Z3C335E42D</t>
  </si>
  <si>
    <t>Z3D31CBEB0</t>
  </si>
  <si>
    <t>Z3D31E549A</t>
  </si>
  <si>
    <t>Z3E25A9327</t>
  </si>
  <si>
    <t>Z3E327F3CF</t>
  </si>
  <si>
    <t>Z3E333DE0C</t>
  </si>
  <si>
    <t>Z3E3342B81</t>
  </si>
  <si>
    <t>Z3E345B02B</t>
  </si>
  <si>
    <t>Z3E37407D7</t>
  </si>
  <si>
    <t>Z3F3703790</t>
  </si>
  <si>
    <t>Z4032D1E05</t>
  </si>
  <si>
    <t>Z4033E33E4</t>
  </si>
  <si>
    <t>Z411E8B5A5</t>
  </si>
  <si>
    <t>Z421F03D84</t>
  </si>
  <si>
    <t>Z4230F8C5C</t>
  </si>
  <si>
    <t>Z423194AAC</t>
  </si>
  <si>
    <t>Z4233905DB</t>
  </si>
  <si>
    <t>Z42353DDF6</t>
  </si>
  <si>
    <t>Z43263F1BF</t>
  </si>
  <si>
    <t>Z433234510</t>
  </si>
  <si>
    <t>Z4333C34E5</t>
  </si>
  <si>
    <t>Z433663E85</t>
  </si>
  <si>
    <t>Z442F1173B</t>
  </si>
  <si>
    <t>Z4435E5910</t>
  </si>
  <si>
    <t>Z451B56D44</t>
  </si>
  <si>
    <t>Z4530A7234</t>
  </si>
  <si>
    <t>Z4531200AB</t>
  </si>
  <si>
    <t>Z453174E9E</t>
  </si>
  <si>
    <t>Z4633168C8</t>
  </si>
  <si>
    <t>Z4633E7638</t>
  </si>
  <si>
    <t>Z463664FFF</t>
  </si>
  <si>
    <t>Z4734FCF08</t>
  </si>
  <si>
    <t>Z47357B7B3</t>
  </si>
  <si>
    <t>Z48305C0F5</t>
  </si>
  <si>
    <t>Z4835B897F</t>
  </si>
  <si>
    <t>Z483621328</t>
  </si>
  <si>
    <t>Z48362CB7C</t>
  </si>
  <si>
    <t>Z483818BAB</t>
  </si>
  <si>
    <t>Z492534376</t>
  </si>
  <si>
    <t>Z4930573C5</t>
  </si>
  <si>
    <t>Z49327CBA2</t>
  </si>
  <si>
    <t>Z493504A21</t>
  </si>
  <si>
    <t>Z4A2F5CFCE</t>
  </si>
  <si>
    <t>Z4A353F0C9</t>
  </si>
  <si>
    <t>Z4A362FB16</t>
  </si>
  <si>
    <t>Z4B31E6B01</t>
  </si>
  <si>
    <t>Z4B3418405</t>
  </si>
  <si>
    <t>Z4C34D8514</t>
  </si>
  <si>
    <t>Z4D2BC9382</t>
  </si>
  <si>
    <t>Z4D37DFA3D</t>
  </si>
  <si>
    <t>Z4E2914F6C</t>
  </si>
  <si>
    <t>Z4E32D0A43</t>
  </si>
  <si>
    <t>Z4E331B574</t>
  </si>
  <si>
    <t>Z4E361700E</t>
  </si>
  <si>
    <t>Z4E37B4260</t>
  </si>
  <si>
    <t>Z4F3292A4C</t>
  </si>
  <si>
    <t>Z4F32F151F</t>
  </si>
  <si>
    <t>Z4F3488951</t>
  </si>
  <si>
    <t>Z4F34B1C31</t>
  </si>
  <si>
    <t>Z4F3532341</t>
  </si>
  <si>
    <t>Z4F36BEAE3</t>
  </si>
  <si>
    <t>Z50314A246</t>
  </si>
  <si>
    <t>Z5032757DD</t>
  </si>
  <si>
    <t>Z5034333CB</t>
  </si>
  <si>
    <t>Z5034556E5</t>
  </si>
  <si>
    <t>Z503493A12</t>
  </si>
  <si>
    <t>Z5036EB009</t>
  </si>
  <si>
    <t>Z5133E30A1</t>
  </si>
  <si>
    <t>Z513694BCE</t>
  </si>
  <si>
    <t>Z521D81FE5</t>
  </si>
  <si>
    <t>Z5222C6B08</t>
  </si>
  <si>
    <t>Z5233C2459</t>
  </si>
  <si>
    <t>Z523541E15</t>
  </si>
  <si>
    <t>Z52368A07E</t>
  </si>
  <si>
    <t>Z532D36AAE</t>
  </si>
  <si>
    <t>Z5330D1D71</t>
  </si>
  <si>
    <t>Z5334453E1</t>
  </si>
  <si>
    <t>Z53359E5E1</t>
  </si>
  <si>
    <t>Z5335B6443</t>
  </si>
  <si>
    <t>Z5431388FA</t>
  </si>
  <si>
    <t>Z54316F67F</t>
  </si>
  <si>
    <t>Z5433090EE</t>
  </si>
  <si>
    <t>Z552581D07</t>
  </si>
  <si>
    <t>Z55292FBD0</t>
  </si>
  <si>
    <t>Z552C5717D</t>
  </si>
  <si>
    <t>Z55357EE75</t>
  </si>
  <si>
    <t>Z553729A71</t>
  </si>
  <si>
    <t>Z5621CE54A</t>
  </si>
  <si>
    <t>Z5632E4EFE</t>
  </si>
  <si>
    <t>Z5633DED58</t>
  </si>
  <si>
    <t>Z563418310</t>
  </si>
  <si>
    <t>Z563864470</t>
  </si>
  <si>
    <t>Z5717565BD</t>
  </si>
  <si>
    <t>Z572B243D7</t>
  </si>
  <si>
    <t>Z573175F3C</t>
  </si>
  <si>
    <t>Z5734EB50C</t>
  </si>
  <si>
    <t>Z57365FC56</t>
  </si>
  <si>
    <t>Z581FEE1E5</t>
  </si>
  <si>
    <t>Z582F98D93</t>
  </si>
  <si>
    <t>Z58367BAB8</t>
  </si>
  <si>
    <t>Z5930F1CE7</t>
  </si>
  <si>
    <t>Z5931B9163</t>
  </si>
  <si>
    <t>Z593404E0B</t>
  </si>
  <si>
    <t>Z5935238AD</t>
  </si>
  <si>
    <t>Z593556F4A</t>
  </si>
  <si>
    <t>Z5A32D1F25</t>
  </si>
  <si>
    <t>Z5B2D05B7B</t>
  </si>
  <si>
    <t>Z5B34DD599</t>
  </si>
  <si>
    <t>Z5B35B637A</t>
  </si>
  <si>
    <t>Z5B37AF385</t>
  </si>
  <si>
    <t>Z5C329B907</t>
  </si>
  <si>
    <t>Z5C37089E5</t>
  </si>
  <si>
    <t>Z5C3729C54</t>
  </si>
  <si>
    <t>Z5C372AFF0</t>
  </si>
  <si>
    <t>Z5E31645C4</t>
  </si>
  <si>
    <t>Z5E33277FA</t>
  </si>
  <si>
    <t>Z5E37FF2DC</t>
  </si>
  <si>
    <t>Z5F33D609F</t>
  </si>
  <si>
    <t>Z60264BBB2</t>
  </si>
  <si>
    <t>Z6033362D9</t>
  </si>
  <si>
    <t>Z6035321F4</t>
  </si>
  <si>
    <t>Z6121D1C38</t>
  </si>
  <si>
    <t>Z61253440C</t>
  </si>
  <si>
    <t>Z612E32260</t>
  </si>
  <si>
    <t>Z61325F2A7</t>
  </si>
  <si>
    <t>Z613317CCE</t>
  </si>
  <si>
    <t>Z6136F255F</t>
  </si>
  <si>
    <t>Z613766661</t>
  </si>
  <si>
    <t>Z6137DF9BF</t>
  </si>
  <si>
    <t>Z62331B4CA</t>
  </si>
  <si>
    <t>Z62336AF92</t>
  </si>
  <si>
    <t>Z6233FF258</t>
  </si>
  <si>
    <t>Z6234D34BA</t>
  </si>
  <si>
    <t>Z63352C4D4</t>
  </si>
  <si>
    <t>Z63355D117</t>
  </si>
  <si>
    <t>Z63374FC25</t>
  </si>
  <si>
    <t>Z643148D31</t>
  </si>
  <si>
    <t>Z64341E6EC</t>
  </si>
  <si>
    <t>Z6437AAA73</t>
  </si>
  <si>
    <t>Z652729F3E</t>
  </si>
  <si>
    <t>Z65313A808</t>
  </si>
  <si>
    <t>Z6532EBFDE</t>
  </si>
  <si>
    <t>Z65331B4CA</t>
  </si>
  <si>
    <t>Z6533CFB4A</t>
  </si>
  <si>
    <t>Z65370E781</t>
  </si>
  <si>
    <t>Z660E095BF</t>
  </si>
  <si>
    <t>Z6633F7FBA</t>
  </si>
  <si>
    <t>Z66358AA63</t>
  </si>
  <si>
    <t>Z6636A71B9</t>
  </si>
  <si>
    <t>Z672ED4B37</t>
  </si>
  <si>
    <t>Z672FC8B71</t>
  </si>
  <si>
    <t>Z673464286</t>
  </si>
  <si>
    <t>Z6734E9515</t>
  </si>
  <si>
    <t>Z67357A2E9</t>
  </si>
  <si>
    <t>Z682F3E1E4</t>
  </si>
  <si>
    <t>Z6830497AD</t>
  </si>
  <si>
    <t>Z6833957AC</t>
  </si>
  <si>
    <t>Z683397EE4</t>
  </si>
  <si>
    <t>Z683573463</t>
  </si>
  <si>
    <t>Z6835B5846</t>
  </si>
  <si>
    <t>Z693453860</t>
  </si>
  <si>
    <t>Z6A27E1FF5</t>
  </si>
  <si>
    <t>Z6A2A7E3F8</t>
  </si>
  <si>
    <t>Z6A309AA5B</t>
  </si>
  <si>
    <t>Z6A32316B5</t>
  </si>
  <si>
    <t>Z6A329BDC8</t>
  </si>
  <si>
    <t>Z6A3544EB6</t>
  </si>
  <si>
    <t>Z6B3176A82</t>
  </si>
  <si>
    <t>Z6B34503F8</t>
  </si>
  <si>
    <t>Z6B3517583</t>
  </si>
  <si>
    <t>Z6C28814BC</t>
  </si>
  <si>
    <t>Z6C2C059C8</t>
  </si>
  <si>
    <t>Z6C2E2C541</t>
  </si>
  <si>
    <t>Z6C2E70C70</t>
  </si>
  <si>
    <t>Z6C31D297B</t>
  </si>
  <si>
    <t>Z6D21D1B88</t>
  </si>
  <si>
    <t>Z6D3486D20</t>
  </si>
  <si>
    <t>Z6E30F49C8</t>
  </si>
  <si>
    <t>Z6E3261E5B</t>
  </si>
  <si>
    <t>Z6E33E113A</t>
  </si>
  <si>
    <t>Z6E359B05E</t>
  </si>
  <si>
    <t>Z6E37478C9</t>
  </si>
  <si>
    <t>Z6E37A4923</t>
  </si>
  <si>
    <t>Z6F2C8B7EF</t>
  </si>
  <si>
    <t>Z6F32B0B82</t>
  </si>
  <si>
    <t>Z70345F683</t>
  </si>
  <si>
    <t>Z7036E2983</t>
  </si>
  <si>
    <t>Z711CF5831</t>
  </si>
  <si>
    <t>Z713750CAA</t>
  </si>
  <si>
    <t>Z7232EC650</t>
  </si>
  <si>
    <t>Z7233AACA1</t>
  </si>
  <si>
    <t>Z72353DF22</t>
  </si>
  <si>
    <t>Z7328BDE58</t>
  </si>
  <si>
    <t>Z732D5E7C9</t>
  </si>
  <si>
    <t>Z7424E913B</t>
  </si>
  <si>
    <t>Z743518E7D</t>
  </si>
  <si>
    <t>Z7532D1F8F</t>
  </si>
  <si>
    <t>Z7535CD156</t>
  </si>
  <si>
    <t>Z753605663</t>
  </si>
  <si>
    <t>Z753677223</t>
  </si>
  <si>
    <t>Z7635E55DF</t>
  </si>
  <si>
    <t>Z77174E905</t>
  </si>
  <si>
    <t>Z7734F3645</t>
  </si>
  <si>
    <t>Z7735D6201</t>
  </si>
  <si>
    <t>Z7737CA39C</t>
  </si>
  <si>
    <t>Z78319DF8D</t>
  </si>
  <si>
    <t>Z783382432</t>
  </si>
  <si>
    <t>Z783388A2A</t>
  </si>
  <si>
    <t>Z7834D31D5</t>
  </si>
  <si>
    <t>Z783634155</t>
  </si>
  <si>
    <t>Z7837147CF</t>
  </si>
  <si>
    <t>Z7838147CF</t>
  </si>
  <si>
    <t>Z791A53836</t>
  </si>
  <si>
    <t>Z7925FD783</t>
  </si>
  <si>
    <t>Z7926D6273</t>
  </si>
  <si>
    <t>Z792AC857A</t>
  </si>
  <si>
    <t>Z79359C7EC</t>
  </si>
  <si>
    <t>Z793729B52</t>
  </si>
  <si>
    <t>Z7A2767478</t>
  </si>
  <si>
    <t>Z7A294718A</t>
  </si>
  <si>
    <t>Z7A343E2DA</t>
  </si>
  <si>
    <t>Z7A358D7FA</t>
  </si>
  <si>
    <t>Z7A36245E4</t>
  </si>
  <si>
    <t>Z7B22B22D7</t>
  </si>
  <si>
    <t>Z7B3581136</t>
  </si>
  <si>
    <t>Z7C33A7675</t>
  </si>
  <si>
    <t>Z7D32EA9E7</t>
  </si>
  <si>
    <t>Z7E2CA0279</t>
  </si>
  <si>
    <t>Z7E306968C</t>
  </si>
  <si>
    <t>Z7E309AAD8</t>
  </si>
  <si>
    <t>Z7E3505E4C</t>
  </si>
  <si>
    <t>Z7F2D09249</t>
  </si>
  <si>
    <t>Z7F30EA3C3</t>
  </si>
  <si>
    <t>Z803081091</t>
  </si>
  <si>
    <t>Z8031B37EA</t>
  </si>
  <si>
    <t>Z803494702</t>
  </si>
  <si>
    <t>Z8035A6F82</t>
  </si>
  <si>
    <t>Z8035AC8BB</t>
  </si>
  <si>
    <t>Z80361A1CF</t>
  </si>
  <si>
    <t>Z8124D1464</t>
  </si>
  <si>
    <t>Z8132F2E5D</t>
  </si>
  <si>
    <t>Z81383863F</t>
  </si>
  <si>
    <t>Z82184F33F</t>
  </si>
  <si>
    <t>Z8231DF18B</t>
  </si>
  <si>
    <t>Z823562EBF</t>
  </si>
  <si>
    <t>Z823694371</t>
  </si>
  <si>
    <t>Z833742343</t>
  </si>
  <si>
    <t>Z833837CFB</t>
  </si>
  <si>
    <t>Z8433E2EB0</t>
  </si>
  <si>
    <t>Z8434DB778</t>
  </si>
  <si>
    <t>Z843502EE4</t>
  </si>
  <si>
    <t>Z8435C9A8D</t>
  </si>
  <si>
    <t>Z852CAA623</t>
  </si>
  <si>
    <t>Z8530A8374</t>
  </si>
  <si>
    <t>Z8533468CD</t>
  </si>
  <si>
    <t>Z853389197</t>
  </si>
  <si>
    <t>Z8537DAF21</t>
  </si>
  <si>
    <t>Z8635A6461</t>
  </si>
  <si>
    <t>Z863608230</t>
  </si>
  <si>
    <t>Z87272A672</t>
  </si>
  <si>
    <t>Z8733F5B85</t>
  </si>
  <si>
    <t>Z8734BF448</t>
  </si>
  <si>
    <t>Z873848EA1</t>
  </si>
  <si>
    <t>Z8835359D6</t>
  </si>
  <si>
    <t>Z8836C3419</t>
  </si>
  <si>
    <t>Z89058F7F5</t>
  </si>
  <si>
    <t>Z89342BECB</t>
  </si>
  <si>
    <t>Z8936D8D7E</t>
  </si>
  <si>
    <t>Z8A29E924A</t>
  </si>
  <si>
    <t>Z8A362EFE7</t>
  </si>
  <si>
    <t>Z8A37FF5E5</t>
  </si>
  <si>
    <t>Z8A3808606</t>
  </si>
  <si>
    <t>Z8C2567FE1</t>
  </si>
  <si>
    <t>Z8C31E6017</t>
  </si>
  <si>
    <t>Z8C3567FE1</t>
  </si>
  <si>
    <t>Z8D3841C8D</t>
  </si>
  <si>
    <t>Z8F33D7F35</t>
  </si>
  <si>
    <t>Z8F36F5BEE</t>
  </si>
  <si>
    <t>Z903491B47</t>
  </si>
  <si>
    <t>Z9034E51B2</t>
  </si>
  <si>
    <t>Z90361EFA8</t>
  </si>
  <si>
    <t>Z903694541</t>
  </si>
  <si>
    <t>Z9133C24A9</t>
  </si>
  <si>
    <t>Z9233F9C41</t>
  </si>
  <si>
    <t>Z92369613F</t>
  </si>
  <si>
    <t>Z933543E4F</t>
  </si>
  <si>
    <t>Z9335D5300</t>
  </si>
  <si>
    <t>Z941896199</t>
  </si>
  <si>
    <t>Z953431463</t>
  </si>
  <si>
    <t>Z9534554E7</t>
  </si>
  <si>
    <t>Z9535EE297</t>
  </si>
  <si>
    <t>Z9537FFFB9</t>
  </si>
  <si>
    <t>Z9636FDB51</t>
  </si>
  <si>
    <t>Z9637341F9</t>
  </si>
  <si>
    <t>Z9733B8676</t>
  </si>
  <si>
    <t>Z97341B009</t>
  </si>
  <si>
    <t>Z97342E0F6</t>
  </si>
  <si>
    <t>Z98294F720</t>
  </si>
  <si>
    <t>Z98340EF27</t>
  </si>
  <si>
    <t>Z98343E21D</t>
  </si>
  <si>
    <t>Z9834FCC5A</t>
  </si>
  <si>
    <t>Z983561357</t>
  </si>
  <si>
    <t>Z9935B6480</t>
  </si>
  <si>
    <t>Z993697F91</t>
  </si>
  <si>
    <t>Z9A122C970</t>
  </si>
  <si>
    <t>Z9A34DBE61</t>
  </si>
  <si>
    <t>Z9B2E010F7</t>
  </si>
  <si>
    <t>Z9B33BCA36</t>
  </si>
  <si>
    <t>Z9B34F8982</t>
  </si>
  <si>
    <t>Z9B36FDCAA</t>
  </si>
  <si>
    <t>Z9C34DBEEB</t>
  </si>
  <si>
    <t>Z9C35E5D2C</t>
  </si>
  <si>
    <t>Z9C373D5AE</t>
  </si>
  <si>
    <t>Z9C37D8F17</t>
  </si>
  <si>
    <t>Z9D3434F69</t>
  </si>
  <si>
    <t>Z9D360E0A1</t>
  </si>
  <si>
    <t>Z9D379E8F9</t>
  </si>
  <si>
    <t>Z9E35CD09F</t>
  </si>
  <si>
    <t>Z9E363D0EB</t>
  </si>
  <si>
    <t>Z9E38233F5</t>
  </si>
  <si>
    <t>Z9F255A7E7</t>
  </si>
  <si>
    <t>Z9F369CBB3</t>
  </si>
  <si>
    <t>ZA0346D73B</t>
  </si>
  <si>
    <t>ZA035DC938</t>
  </si>
  <si>
    <t>ZA136108ED</t>
  </si>
  <si>
    <t>ZA1373C94D</t>
  </si>
  <si>
    <t>ZA2278FD89</t>
  </si>
  <si>
    <t>ZA234221CB</t>
  </si>
  <si>
    <t>ZA234FCA25</t>
  </si>
  <si>
    <t>ZA235399B6</t>
  </si>
  <si>
    <t>ZA335CADB1</t>
  </si>
  <si>
    <t>ZA335D5A41</t>
  </si>
  <si>
    <t>ZA3360CDA8</t>
  </si>
  <si>
    <t>ZA43315ED2</t>
  </si>
  <si>
    <t>ZA433B94C0</t>
  </si>
  <si>
    <t>ZA434FCCA5</t>
  </si>
  <si>
    <t>ZA4359E529</t>
  </si>
  <si>
    <t>ZA435CD142</t>
  </si>
  <si>
    <t>ZA43631E21</t>
  </si>
  <si>
    <t>ZA438CAA41</t>
  </si>
  <si>
    <t>ZA53627E95</t>
  </si>
  <si>
    <t>ZA61B56FE1</t>
  </si>
  <si>
    <t>ZA633E38D5</t>
  </si>
  <si>
    <t>ZA6355A175</t>
  </si>
  <si>
    <t>ZA7348548F</t>
  </si>
  <si>
    <t>ZA73506377</t>
  </si>
  <si>
    <t>ZA8350A377</t>
  </si>
  <si>
    <t>ZA93449D10</t>
  </si>
  <si>
    <t>ZA934B6965</t>
  </si>
  <si>
    <t>ZAA2C26179</t>
  </si>
  <si>
    <t>ZAA35399E8</t>
  </si>
  <si>
    <t>ZAB34DDC74</t>
  </si>
  <si>
    <t>ZAB35A4D04</t>
  </si>
  <si>
    <t>ZAB3607792</t>
  </si>
  <si>
    <t>ZAC331E848</t>
  </si>
  <si>
    <t>ZAC33FF2AE</t>
  </si>
  <si>
    <t>ZAC356BC78</t>
  </si>
  <si>
    <t>ZAC37CA330</t>
  </si>
  <si>
    <t>ZAE3379CBD</t>
  </si>
  <si>
    <t>ZAE33F35FD</t>
  </si>
  <si>
    <t>ZAF31F442B</t>
  </si>
  <si>
    <t>ZAF332F3C7</t>
  </si>
  <si>
    <t>ZAF362C8DA</t>
  </si>
  <si>
    <t>ZB0354D05F</t>
  </si>
  <si>
    <t>ZB0357ACC8</t>
  </si>
  <si>
    <t>ZB0373CC5D</t>
  </si>
  <si>
    <t>ZB12DBB82E</t>
  </si>
  <si>
    <t>ZB134EF486</t>
  </si>
  <si>
    <t>ZB2339240B</t>
  </si>
  <si>
    <t>ZB236CD764</t>
  </si>
  <si>
    <t>ZB336A72DE</t>
  </si>
  <si>
    <t>ZB337340F7</t>
  </si>
  <si>
    <t>ZB433CA1CA</t>
  </si>
  <si>
    <t>ZB433FF3DB</t>
  </si>
  <si>
    <t>ZB435683CC</t>
  </si>
  <si>
    <t>ZB435A6AE5</t>
  </si>
  <si>
    <t>ZB4373413C</t>
  </si>
  <si>
    <t>ZB53358B36</t>
  </si>
  <si>
    <t>ZB5361B6B0</t>
  </si>
  <si>
    <t>ZB537719E5</t>
  </si>
  <si>
    <t>ZB61B57045</t>
  </si>
  <si>
    <t>ZB636B9CC2</t>
  </si>
  <si>
    <t>ZB636CB52C</t>
  </si>
  <si>
    <t>ZB637EE084</t>
  </si>
  <si>
    <t>ZB734E9EE1</t>
  </si>
  <si>
    <t>ZB736A40F6</t>
  </si>
  <si>
    <t>ZB8359E79C</t>
  </si>
  <si>
    <t>ZB8361EFA7</t>
  </si>
  <si>
    <t>ZB93428719</t>
  </si>
  <si>
    <t>ZB934D8410</t>
  </si>
  <si>
    <t>ZB935DCEFA</t>
  </si>
  <si>
    <t>ZBA2527C7D</t>
  </si>
  <si>
    <t>ZBA34432DA</t>
  </si>
  <si>
    <t>ZBA354D11B</t>
  </si>
  <si>
    <t>ZBA36650DE</t>
  </si>
  <si>
    <t>ZBA37E9132</t>
  </si>
  <si>
    <t>ZBB1D4BEFD</t>
  </si>
  <si>
    <t>ZBB3501198</t>
  </si>
  <si>
    <t>ZBB3573435</t>
  </si>
  <si>
    <t>ZBB36FA1A3</t>
  </si>
  <si>
    <t>ZBC34BE527</t>
  </si>
  <si>
    <t>ZBC368ED1B</t>
  </si>
  <si>
    <t>ZBD342C10B</t>
  </si>
  <si>
    <t>ZBD35245E7</t>
  </si>
  <si>
    <t>ZBD3588DAE</t>
  </si>
  <si>
    <t>ZBF32F2A7C</t>
  </si>
  <si>
    <t>ZBF3463FC5</t>
  </si>
  <si>
    <t>ZBF37259DE</t>
  </si>
  <si>
    <t>ZC034B6AB1</t>
  </si>
  <si>
    <t>ZC0351D013</t>
  </si>
  <si>
    <t>ZC03580F38</t>
  </si>
  <si>
    <t>ZC037BC712</t>
  </si>
  <si>
    <t>ZC13308FEA</t>
  </si>
  <si>
    <t>ZC134E221D</t>
  </si>
  <si>
    <t>ZC135E9926</t>
  </si>
  <si>
    <t>ZC234242EE</t>
  </si>
  <si>
    <t>ZC2373A904</t>
  </si>
  <si>
    <t>ZC334CCD73</t>
  </si>
  <si>
    <t>ZC434DB712</t>
  </si>
  <si>
    <t>ZC53228F6B</t>
  </si>
  <si>
    <t>ZC533672FE</t>
  </si>
  <si>
    <t>ZC536B70C2</t>
  </si>
  <si>
    <t>ZC633FE323</t>
  </si>
  <si>
    <t>ZC63580CEA</t>
  </si>
  <si>
    <t>ZC73631CC7</t>
  </si>
  <si>
    <t>ZC736E2582</t>
  </si>
  <si>
    <t>ZC737E0A74</t>
  </si>
  <si>
    <t>ZC833E10F9</t>
  </si>
  <si>
    <t>ZC83403EDC</t>
  </si>
  <si>
    <t>ZC8344C6C1</t>
  </si>
  <si>
    <t>ZC835C7112</t>
  </si>
  <si>
    <t>ZC835DFC33</t>
  </si>
  <si>
    <t>ZC83664FBD</t>
  </si>
  <si>
    <t>ZC910389B7</t>
  </si>
  <si>
    <t>ZC934183AA</t>
  </si>
  <si>
    <t>ZC935063CE</t>
  </si>
  <si>
    <t>ZC93539970</t>
  </si>
  <si>
    <t>ZCA374317F</t>
  </si>
  <si>
    <t>ZCB373486A</t>
  </si>
  <si>
    <t>ZCB37E69A8</t>
  </si>
  <si>
    <t>ZCC34DC017</t>
  </si>
  <si>
    <t>ZCC35414CE</t>
  </si>
  <si>
    <t>ZCC369847D</t>
  </si>
  <si>
    <t>ZCD36F2511</t>
  </si>
  <si>
    <t>ZCE18983DC</t>
  </si>
  <si>
    <t>ZCE30E6E8A</t>
  </si>
  <si>
    <t>ZCE35C95FC</t>
  </si>
  <si>
    <t>ZCE37D5017</t>
  </si>
  <si>
    <t>ZCF27E1FBA</t>
  </si>
  <si>
    <t>ZCF32C4F72</t>
  </si>
  <si>
    <t>ZCF33E6829</t>
  </si>
  <si>
    <t>ZCF3475C7F</t>
  </si>
  <si>
    <t>ZCF348B2AE</t>
  </si>
  <si>
    <t>ZCF360FEC6</t>
  </si>
  <si>
    <t>ZCF372B95D</t>
  </si>
  <si>
    <t>ZCF375C6CC</t>
  </si>
  <si>
    <t>ZCF37C169C</t>
  </si>
  <si>
    <t>ZD031CF01D</t>
  </si>
  <si>
    <t>ZD033E919C</t>
  </si>
  <si>
    <t>ZD0355276F</t>
  </si>
  <si>
    <t>ZD03747BAB</t>
  </si>
  <si>
    <t>ZD130C4271</t>
  </si>
  <si>
    <t>ZD134E0CEF</t>
  </si>
  <si>
    <t>ZD13740357</t>
  </si>
  <si>
    <t>ZD13747CEB</t>
  </si>
  <si>
    <t>ZD13747DE6</t>
  </si>
  <si>
    <t>ZD225D986F</t>
  </si>
  <si>
    <t>ZD232EC0D0</t>
  </si>
  <si>
    <t>ZD23352341</t>
  </si>
  <si>
    <t>ZD235B6332</t>
  </si>
  <si>
    <t>ZD33539931</t>
  </si>
  <si>
    <t>ZD336B64D8</t>
  </si>
  <si>
    <t>ZD434DA2DF</t>
  </si>
  <si>
    <t>ZD43573415</t>
  </si>
  <si>
    <t>ZD53477E78</t>
  </si>
  <si>
    <t>ZD5353C5DA</t>
  </si>
  <si>
    <t>ZD5359E3A9</t>
  </si>
  <si>
    <t>ZD535CE940</t>
  </si>
  <si>
    <t>ZD635B9D24</t>
  </si>
  <si>
    <t>ZD636DCC68</t>
  </si>
  <si>
    <t>ZD71B2C4F4</t>
  </si>
  <si>
    <t>ZD736D0A8B</t>
  </si>
  <si>
    <t>ZD91E91294</t>
  </si>
  <si>
    <t>ZD93380D51</t>
  </si>
  <si>
    <t>ZD933EBD37</t>
  </si>
  <si>
    <t>ZD93597301</t>
  </si>
  <si>
    <t>ZDA3685851</t>
  </si>
  <si>
    <t>ZDA36A5B10</t>
  </si>
  <si>
    <t>ZDB2A9589C</t>
  </si>
  <si>
    <t>ZDC2FD9F1D</t>
  </si>
  <si>
    <t>ZDC34DB5B2</t>
  </si>
  <si>
    <t>ZDD0DE85F9</t>
  </si>
  <si>
    <t>ZDD35691CA</t>
  </si>
  <si>
    <t>ZDD37B7996</t>
  </si>
  <si>
    <t>ZDF0CEAB5F</t>
  </si>
  <si>
    <t>ZDF342BE71</t>
  </si>
  <si>
    <t>ZDF36B8E51</t>
  </si>
  <si>
    <t>ZE0350641F</t>
  </si>
  <si>
    <t>ZE0361EFA6</t>
  </si>
  <si>
    <t>ZE1356AA66</t>
  </si>
  <si>
    <t>ZE137A1BA8</t>
  </si>
  <si>
    <t>ZE21B5705D</t>
  </si>
  <si>
    <t>ZE23631D31</t>
  </si>
  <si>
    <t>ZE3368F3B2</t>
  </si>
  <si>
    <t>ZE337B7D2A</t>
  </si>
  <si>
    <t>ZE43317BD6</t>
  </si>
  <si>
    <t>ZE436A87EB</t>
  </si>
  <si>
    <t>ZE437F20E1</t>
  </si>
  <si>
    <t>ZE43847B93</t>
  </si>
  <si>
    <t>ZE51A4CD09</t>
  </si>
  <si>
    <t>ZE535634D7</t>
  </si>
  <si>
    <t>ZE633DFBA5</t>
  </si>
  <si>
    <t>ZE6351D083</t>
  </si>
  <si>
    <t>ZE63580EAD</t>
  </si>
  <si>
    <t>ZE7356AA0E</t>
  </si>
  <si>
    <t>ZE9344A191</t>
  </si>
  <si>
    <t>ZEA1AED154</t>
  </si>
  <si>
    <t>ZEA3535BBD</t>
  </si>
  <si>
    <t>ZEA3841B25</t>
  </si>
  <si>
    <t>ZEB35E7859</t>
  </si>
  <si>
    <t>ZEC331618F</t>
  </si>
  <si>
    <t>ZEC36B8CEB</t>
  </si>
  <si>
    <t>ZEC37AAAD4</t>
  </si>
  <si>
    <t>ZED3663765</t>
  </si>
  <si>
    <t>ZEE36182AB</t>
  </si>
  <si>
    <t>ZEE36DF822</t>
  </si>
  <si>
    <t>ZEF34D3288</t>
  </si>
  <si>
    <t>ZEF3631102</t>
  </si>
  <si>
    <t>ZF035CD127</t>
  </si>
  <si>
    <t>ZF03757773</t>
  </si>
  <si>
    <t>ZF134E9CDD</t>
  </si>
  <si>
    <t>ZF1356943D</t>
  </si>
  <si>
    <t>ZF136075D9</t>
  </si>
  <si>
    <t>ZF234DA31D</t>
  </si>
  <si>
    <t>ZF2356E4E8</t>
  </si>
  <si>
    <t>ZF236378C4</t>
  </si>
  <si>
    <t>ZF3311EFD6</t>
  </si>
  <si>
    <t>ZF333D14D1</t>
  </si>
  <si>
    <t>ZF336EE3D0</t>
  </si>
  <si>
    <t>ZF3370508C</t>
  </si>
  <si>
    <t>ZF4352BCA8</t>
  </si>
  <si>
    <t>ZF4352F586</t>
  </si>
  <si>
    <t>ZF43766BAF</t>
  </si>
  <si>
    <t>ZF533ECE91</t>
  </si>
  <si>
    <t>ZF5344A1DC</t>
  </si>
  <si>
    <t>ZF53502912</t>
  </si>
  <si>
    <t>ZF535C7656</t>
  </si>
  <si>
    <t>ZF53788D18</t>
  </si>
  <si>
    <t>ZF632066E5</t>
  </si>
  <si>
    <t>ZF635D6BB9</t>
  </si>
  <si>
    <t>ZF637E4F02</t>
  </si>
  <si>
    <t>ZF833ECB74</t>
  </si>
  <si>
    <t>ZF8381B43E</t>
  </si>
  <si>
    <t>ZF935CD0A3</t>
  </si>
  <si>
    <t>ZF9382D3CA</t>
  </si>
  <si>
    <t>ZFA315A5D6</t>
  </si>
  <si>
    <t>ZFA342C6B3</t>
  </si>
  <si>
    <t>6421128274</t>
  </si>
  <si>
    <t>8287920FEE</t>
  </si>
  <si>
    <t>8388274EAC</t>
  </si>
  <si>
    <t>59085322DA</t>
  </si>
  <si>
    <t>855739059F</t>
  </si>
  <si>
    <t>870053549D</t>
  </si>
  <si>
    <t>8701243CDD</t>
  </si>
  <si>
    <t>9192649DEC</t>
  </si>
  <si>
    <t>Z9B3614128</t>
  </si>
  <si>
    <t>9102554131</t>
  </si>
  <si>
    <t>9301993774</t>
  </si>
  <si>
    <t>8977436E89</t>
  </si>
  <si>
    <t>ZFA352F629</t>
  </si>
  <si>
    <t>ZC734B6C94</t>
  </si>
  <si>
    <t>Z944519527</t>
  </si>
  <si>
    <t>Z5534AFC79</t>
  </si>
  <si>
    <t>ZE1353DDAD</t>
  </si>
  <si>
    <t>Z5835709D6</t>
  </si>
  <si>
    <t>Z27356AE31</t>
  </si>
  <si>
    <t>Z42357A1C3</t>
  </si>
  <si>
    <t>ZDA35C052B</t>
  </si>
  <si>
    <t>ZD135C456A</t>
  </si>
  <si>
    <t>Z5835CD935</t>
  </si>
  <si>
    <t>Z6634CB753</t>
  </si>
  <si>
    <t>Z46366BECA</t>
  </si>
  <si>
    <t>Z1536ADB5A</t>
  </si>
  <si>
    <t>ZCA36AF1AA</t>
  </si>
  <si>
    <t>Z3F36B9FFB</t>
  </si>
  <si>
    <t>Z903703AC4</t>
  </si>
  <si>
    <t>Z013717531</t>
  </si>
  <si>
    <t>Z4B371D793</t>
  </si>
  <si>
    <t>Z7E37364AF</t>
  </si>
  <si>
    <t>Z25374B487</t>
  </si>
  <si>
    <t>Z6F37A92F1</t>
  </si>
  <si>
    <t>Z353493F8A</t>
  </si>
  <si>
    <t>Z0F293938C</t>
  </si>
  <si>
    <t>ZB034E17A6</t>
  </si>
  <si>
    <t xml:space="preserve"> Z06332B78</t>
  </si>
  <si>
    <t>ZB3370D068</t>
  </si>
  <si>
    <t>Z3C385FCB8</t>
  </si>
  <si>
    <t>Z3F31AF45E</t>
  </si>
  <si>
    <t>ZBE34F814B</t>
  </si>
  <si>
    <t>92808141FF</t>
  </si>
  <si>
    <t>Z0635299EC</t>
  </si>
  <si>
    <t xml:space="preserve"> 5405315F08</t>
  </si>
  <si>
    <t>ZD735E43E5</t>
  </si>
  <si>
    <t xml:space="preserve">Z3F37B404B </t>
  </si>
  <si>
    <t>Z9337CCE74</t>
  </si>
  <si>
    <t>ZC9367E2FB</t>
  </si>
  <si>
    <t>942567376B</t>
  </si>
  <si>
    <t>8828242FC0</t>
  </si>
  <si>
    <t>94487245B5</t>
  </si>
  <si>
    <t>Z1228A15C6</t>
  </si>
  <si>
    <t>Z78387FB0C</t>
  </si>
  <si>
    <t>ZCD38EC7BD</t>
  </si>
  <si>
    <t>Z2037C3DB9</t>
  </si>
  <si>
    <t xml:space="preserve"> Z5938C36EF</t>
  </si>
  <si>
    <t>Z6434D6D27</t>
  </si>
  <si>
    <t>Z4B3455D64</t>
  </si>
  <si>
    <t>Z972B26AA9</t>
  </si>
  <si>
    <t>9357797A5E</t>
  </si>
  <si>
    <t>Z9138C23B6</t>
  </si>
  <si>
    <t>ZF239128C7</t>
  </si>
  <si>
    <t>ZC438FC43C</t>
  </si>
  <si>
    <t>ZF234799E5</t>
  </si>
  <si>
    <t>Z2138553AA</t>
  </si>
  <si>
    <t>ZF8370FE75</t>
  </si>
  <si>
    <t>Z9635D7EF3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</si>
</sst>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5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3" fillId="0" borderId="1" xfId="3" applyNumberFormat="1" applyFont="1" applyBorder="1" applyAlignment="1">
      <alignment horizontal="center" vertical="center"/>
    </xf>
    <xf numFmtId="15" fontId="6" fillId="0" borderId="1" xfId="0" applyNumberFormat="1" applyFont="1" applyBorder="1" applyAlignment="1">
      <alignment horizontal="center" vertical="center"/>
    </xf>
    <xf numFmtId="49" fontId="3" fillId="0" borderId="1" xfId="4" applyNumberFormat="1" applyFont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/>
    </xf>
    <xf numFmtId="0" fontId="5" fillId="0" borderId="1" xfId="5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/>
    <xf numFmtId="49" fontId="0" fillId="0" borderId="1" xfId="0" applyNumberFormat="1" applyBorder="1" applyAlignment="1">
      <alignment wrapText="1"/>
    </xf>
  </cellXfs>
  <cellStyles count="6">
    <cellStyle name="Normale" xfId="0" builtinId="0"/>
    <cellStyle name="Normale 47" xfId="5"/>
    <cellStyle name="Normale 57" xfId="2"/>
    <cellStyle name="Normale 6" xfId="1"/>
    <cellStyle name="Normale 7" xfId="4"/>
    <cellStyle name="Normale 8" xfId="3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0" formatCode="dd\-mmm\-yy"/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0" formatCode="dd\-mmm\-yy"/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relativeIndent="255" justifyLastLine="0" shrinkToFit="0" mergeCell="0" readingOrder="0"/>
    </dxf>
    <dxf>
      <alignment horizontal="general" vertical="bottom" textRotation="0" wrapText="1" indent="0" relativeIndent="255" justifyLastLine="0" shrinkToFit="0" mergeCell="0" readingOrder="0"/>
    </dxf>
    <dxf>
      <numFmt numFmtId="30" formatCode="@"/>
    </dxf>
  </dxfs>
  <tableStyles count="0" defaultTableStyle="TableStyleMedium9" defaultPivotStyle="PivotStyleLight16"/>
</styleSheet>
</file>

<file path=xl/xmlMaps.xml><?xml version="1.0" encoding="utf-8"?>
<MapInfo xmlns="http://schemas.openxmlformats.org/spreadsheetml/2006/main" SelectionNamespaces="xmlns:ns1='legge190_1_0'">
  <Schema ID="Schema1">
    <xsd:schema xmlns:xsd="http://www.w3.org/2001/XMLSchema" xmlns="">
      <xsd:element nillable="true" name="metadata">
        <xsd:complexType>
          <xsd:sequence minOccurs="0">
            <xsd:element minOccurs="0" nillable="true" type="xsd:string" name="titolo" form="unqualified"/>
            <xsd:element minOccurs="0" nillable="true" type="xsd:string" name="abstract" form="unqualified"/>
            <xsd:element minOccurs="0" nillable="true" type="xsd:date" name="dataPubblicazioneDataset" form="unqualified"/>
            <xsd:element minOccurs="0" nillable="true" type="xsd:string" name="entePubblicatore" form="unqualified"/>
            <xsd:element minOccurs="0" nillable="true" type="xsd:date" name="dataUltimoAggiornamentoDataset" form="unqualified"/>
            <xsd:element minOccurs="0" nillable="true" type="xsd:integer" name="annoRiferimento" form="unqualified"/>
            <xsd:element minOccurs="0" nillable="true" type="xsd:anyURI" name="urlFile" form="unqualified"/>
            <xsd:element minOccurs="0" nillable="true" type="xsd:string" name="licenza" form="unqualified"/>
          </xsd:sequence>
        </xsd:complexType>
      </xsd:element>
      <xsd:element nillable="true" name="data">
        <xsd:complexType>
          <xsd:sequence minOccurs="0">
            <xsd:element minOccurs="0" maxOccurs="unbounded" nillable="true" name="lotto" form="unqualified">
              <xsd:complexType>
                <xsd:sequence minOccurs="0">
                  <xsd:element minOccurs="0" nillable="true" type="xsd:string" name="cig" form="unqualified"/>
                  <xsd:element minOccurs="0" nillable="true" name="strutturaProponente" form="unqualified">
                    <xsd:complexType>
                      <xsd:sequence minOccurs="0">
                        <xsd:element minOccurs="0" nillable="true" type="xsd:integer" name="codiceFiscaleProp" form="unqualified"/>
                        <xsd:element minOccurs="0" nillable="true" type="xsd:string" name="denominazione" form="unqualified"/>
                      </xsd:sequence>
                    </xsd:complexType>
                  </xsd:element>
                  <xsd:element minOccurs="0" nillable="true" type="xsd:string" name="oggetto" form="unqualified"/>
                  <xsd:element minOccurs="0" nillable="true" type="xsd:string" name="sceltaContraente" form="unqualified"/>
                  <xsd:element minOccurs="0" nillable="true" name="partecipanti" form="unqualified">
                    <xsd:complexType>
                      <xsd:sequence minOccurs="0">
                        <xsd:element minOccurs="0" nillable="true" name="partecipante" form="unqualified">
                          <xsd:complexType>
                            <xsd:all>
                              <xsd:element minOccurs="0" nillable="true" type="xsd:string" name="codiceFiscale" form="unqualified"/>
                              <xsd:element minOccurs="0" nillable="true" type="xsd:string" name="ragioneSociale" form="unqualified"/>
                              <xsd:element minOccurs="0" nillable="true" type="xsd:string" name="identificativoFiscaleEstero" form="unqualified"/>
                            </xsd:all>
                          </xsd:complexType>
                        </xsd:element>
                      </xsd:sequence>
                    </xsd:complexType>
                  </xsd:element>
                  <xsd:element minOccurs="0" nillable="true" name="aggiudicatari" form="unqualified">
                    <xsd:complexType>
                      <xsd:sequence minOccurs="0">
                        <xsd:element minOccurs="0" nillable="true" name="aggiudicatario" form="unqualified">
                          <xsd:complexType>
                            <xsd:all>
                              <xsd:element minOccurs="0" nillable="true" type="xsd:string" name="codiceFiscale" form="unqualified"/>
                              <xsd:element minOccurs="0" nillable="true" type="xsd:string" name="ragioneSociale" form="unqualified"/>
                              <xsd:element minOccurs="0" nillable="true" type="xsd:string" name="identificativoFiscaleEstero" form="unqualified"/>
                            </xsd:all>
                          </xsd:complexType>
                        </xsd:element>
                      </xsd:sequence>
                    </xsd:complexType>
                  </xsd:element>
                  <xsd:element minOccurs="0" nillable="true" type="xsd:double" name="importoAggiudicazione" form="unqualified"/>
                  <xsd:element minOccurs="0" nillable="true" name="tempiCompletamento" form="unqualified">
                    <xsd:complexType>
                      <xsd:sequence minOccurs="0">
                        <xsd:element minOccurs="0" nillable="true" type="xsd:date" name="dataInizio" form="unqualified"/>
                        <xsd:element minOccurs="0" nillable="true" type="xsd:date" name="dataUltimazione" form="unqualified"/>
                      </xsd:sequence>
                    </xsd:complexType>
                  </xsd:element>
                  <xsd:element minOccurs="0" nillable="true" type="xsd:double" name="importoSommeLiquidate" form="unqualified"/>
                </xsd:sequence>
              </xsd:complexType>
            </xsd:element>
          </xsd:sequence>
        </xsd:complexType>
      </xsd:element>
    </xsd:schema>
  </Schema>
  <Schema ID="Schema2" SchemaRef="Schema1" Namespace="legge190_1_0">
    <xsd:schema xmlns:xsd="http://www.w3.org/2001/XMLSchema" xmlns:ns0="legge190_1_0" xmlns="" targetNamespace="legge190_1_0">
      <xsd:import/>
      <xsd:element nillable="true" name="pubblicazione">
        <xsd:complexType>
          <xsd:sequence minOccurs="0">
            <xsd:element minOccurs="0" ref="metadata"/>
            <xsd:element minOccurs="0" ref="data"/>
          </xsd:sequence>
        </xsd:complexType>
      </xsd:element>
    </xsd:schema>
  </Schema>
  <Map ID="1" Name="pubblicazione_mapping" RootElement="pubblicazione" SchemaID="Schema2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la1" displayName="Tabella1" ref="A1:M2092" tableType="xml" totalsRowShown="0" connectionId="1">
  <autoFilter ref="A1:M2092"/>
  <tableColumns count="13">
    <tableColumn id="9" uniqueName="cig" name="cig">
      <xmlColumnPr mapId="1" xpath="/ns1:pubblicazione/data/lotto/cig" xmlDataType="string"/>
    </tableColumn>
    <tableColumn id="10" uniqueName="codiceFiscaleProp" name="codiceFiscaleProp" dataDxfId="13">
      <xmlColumnPr mapId="1" xpath="/ns1:pubblicazione/data/lotto/strutturaProponente/codiceFiscaleProp" xmlDataType="integer"/>
    </tableColumn>
    <tableColumn id="11" uniqueName="denominazione" name="denominazione" dataDxfId="12">
      <xmlColumnPr mapId="1" xpath="/ns1:pubblicazione/data/lotto/strutturaProponente/denominazione" xmlDataType="string"/>
    </tableColumn>
    <tableColumn id="12" uniqueName="oggetto" name="oggetto" dataDxfId="11">
      <xmlColumnPr mapId="1" xpath="/ns1:pubblicazione/data/lotto/oggetto" xmlDataType="string"/>
    </tableColumn>
    <tableColumn id="13" uniqueName="sceltaContraente" name="sceltaContraente" dataDxfId="10">
      <xmlColumnPr mapId="1" xpath="/ns1:pubblicazione/data/lotto/sceltaContraente" xmlDataType="string"/>
    </tableColumn>
    <tableColumn id="14" uniqueName="codiceFiscale" name="codiceFiscale" dataDxfId="9">
      <xmlColumnPr mapId="1" xpath="/ns1:pubblicazione/data/lotto/partecipanti/partecipante/codiceFiscale" xmlDataType="string"/>
    </tableColumn>
    <tableColumn id="15" uniqueName="ragioneSociale" name="ragioneSociale" dataDxfId="8">
      <xmlColumnPr mapId="1" xpath="/ns1:pubblicazione/data/lotto/partecipanti/partecipante/ragioneSociale" xmlDataType="string"/>
    </tableColumn>
    <tableColumn id="17" uniqueName="codiceFiscale" name="codiceFiscale aggiud" dataDxfId="7">
      <xmlColumnPr mapId="1" xpath="/ns1:pubblicazione/data/lotto/aggiudicatari/aggiudicatario/codiceFiscale" xmlDataType="string"/>
    </tableColumn>
    <tableColumn id="18" uniqueName="ragioneSociale" name="ragioneSociale aggiud" dataDxfId="6">
      <xmlColumnPr mapId="1" xpath="/ns1:pubblicazione/data/lotto/aggiudicatari/aggiudicatario/ragioneSociale" xmlDataType="string"/>
    </tableColumn>
    <tableColumn id="20" uniqueName="importoAggiudicazione" name="importoAggiudicazione IVA inc" dataDxfId="5">
      <xmlColumnPr mapId="1" xpath="/ns1:pubblicazione/data/lotto/importoAggiudicazione" xmlDataType="double"/>
    </tableColumn>
    <tableColumn id="21" uniqueName="dataInizio" name="dataInizio" dataDxfId="4">
      <xmlColumnPr mapId="1" xpath="/ns1:pubblicazione/data/lotto/tempiCompletamento/dataInizio" xmlDataType="date"/>
    </tableColumn>
    <tableColumn id="22" uniqueName="dataUltimazione" name="dataUltimazione" dataDxfId="3">
      <xmlColumnPr mapId="1" xpath="/ns1:pubblicazione/data/lotto/tempiCompletamento/dataUltimazione" xmlDataType="date"/>
    </tableColumn>
    <tableColumn id="23" uniqueName="importoSommeLiquidate" name="importoSommeLiquidate IVA inc" dataDxfId="2">
      <xmlColumnPr mapId="1" xpath="/ns1:pubblicazione/data/lotto/importoSommeLiquidate" xmlDataType="double"/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martcig.anticorruzione.it/AVCP-SmartCig/preparaDettaglioComunicazioneOS.action?codDettaglioCarnet=563784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092"/>
  <sheetViews>
    <sheetView tabSelected="1" zoomScale="80" zoomScaleNormal="80" workbookViewId="0">
      <selection activeCell="D5" sqref="D5"/>
    </sheetView>
  </sheetViews>
  <sheetFormatPr defaultRowHeight="15"/>
  <cols>
    <col min="1" max="1" width="18.140625" bestFit="1" customWidth="1"/>
    <col min="2" max="2" width="14" customWidth="1"/>
    <col min="3" max="3" width="34.85546875" style="1" customWidth="1"/>
    <col min="4" max="4" width="68" style="1" customWidth="1"/>
    <col min="5" max="5" width="40" style="1" customWidth="1"/>
    <col min="6" max="6" width="24.140625" style="1" customWidth="1"/>
    <col min="7" max="7" width="50.85546875" style="1" customWidth="1"/>
    <col min="8" max="8" width="27" style="1" customWidth="1"/>
    <col min="9" max="9" width="22.28515625" style="1" customWidth="1"/>
    <col min="10" max="10" width="29.7109375" style="1" customWidth="1"/>
    <col min="11" max="11" width="20.7109375" customWidth="1"/>
    <col min="12" max="12" width="33.140625" customWidth="1"/>
    <col min="13" max="13" width="14.7109375" customWidth="1"/>
    <col min="14" max="14" width="19.85546875" bestFit="1" customWidth="1"/>
    <col min="15" max="15" width="32.28515625" customWidth="1"/>
    <col min="16" max="16" width="27.140625" bestFit="1" customWidth="1"/>
    <col min="17" max="17" width="19.85546875" bestFit="1" customWidth="1"/>
    <col min="18" max="18" width="54.85546875" bestFit="1" customWidth="1"/>
    <col min="19" max="19" width="28.28515625" bestFit="1" customWidth="1"/>
    <col min="20" max="20" width="24.28515625" bestFit="1" customWidth="1"/>
    <col min="21" max="21" width="12" bestFit="1" customWidth="1"/>
    <col min="22" max="22" width="18.140625" bestFit="1" customWidth="1"/>
    <col min="23" max="23" width="25.85546875" bestFit="1" customWidth="1"/>
  </cols>
  <sheetData>
    <row r="1" spans="1:14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12</v>
      </c>
      <c r="I1" s="1" t="s">
        <v>13</v>
      </c>
      <c r="J1" t="s">
        <v>1862</v>
      </c>
      <c r="K1" t="s">
        <v>7</v>
      </c>
      <c r="L1" t="s">
        <v>8</v>
      </c>
      <c r="M1" t="s">
        <v>1863</v>
      </c>
    </row>
    <row r="2" spans="1:14" ht="30">
      <c r="A2" s="19" t="s">
        <v>3665</v>
      </c>
      <c r="B2" s="20" t="s">
        <v>11</v>
      </c>
      <c r="C2" s="21" t="s">
        <v>14</v>
      </c>
      <c r="D2" s="4" t="s">
        <v>1864</v>
      </c>
      <c r="E2" s="2" t="s">
        <v>15</v>
      </c>
      <c r="F2" s="3" t="s">
        <v>16</v>
      </c>
      <c r="G2" s="4" t="s">
        <v>17</v>
      </c>
      <c r="H2" s="3" t="s">
        <v>16</v>
      </c>
      <c r="I2" s="4" t="s">
        <v>17</v>
      </c>
      <c r="J2" s="5">
        <v>13131.53</v>
      </c>
      <c r="K2" s="6">
        <v>44562</v>
      </c>
      <c r="L2" s="6">
        <v>44865</v>
      </c>
      <c r="M2" s="5">
        <v>2781.95</v>
      </c>
      <c r="N2" s="7" t="s">
        <v>18</v>
      </c>
    </row>
    <row r="3" spans="1:14" ht="30">
      <c r="A3" s="19" t="s">
        <v>3666</v>
      </c>
      <c r="B3" s="20" t="s">
        <v>11</v>
      </c>
      <c r="C3" s="21" t="s">
        <v>14</v>
      </c>
      <c r="D3" s="4" t="s">
        <v>1865</v>
      </c>
      <c r="E3" s="2" t="s">
        <v>15</v>
      </c>
      <c r="F3" s="2" t="s">
        <v>19</v>
      </c>
      <c r="G3" s="4" t="s">
        <v>20</v>
      </c>
      <c r="H3" s="2" t="s">
        <v>19</v>
      </c>
      <c r="I3" s="4" t="s">
        <v>20</v>
      </c>
      <c r="J3" s="5">
        <v>108019.35</v>
      </c>
      <c r="K3" s="6">
        <v>42305</v>
      </c>
      <c r="L3" s="6">
        <v>44865</v>
      </c>
      <c r="M3" s="5">
        <v>7332.15</v>
      </c>
      <c r="N3" s="7" t="s">
        <v>21</v>
      </c>
    </row>
    <row r="4" spans="1:14" ht="30">
      <c r="A4" s="19" t="s">
        <v>3667</v>
      </c>
      <c r="B4" s="20" t="s">
        <v>11</v>
      </c>
      <c r="C4" s="21" t="s">
        <v>14</v>
      </c>
      <c r="D4" s="4" t="s">
        <v>1866</v>
      </c>
      <c r="E4" s="2" t="s">
        <v>15</v>
      </c>
      <c r="F4" s="2" t="s">
        <v>22</v>
      </c>
      <c r="G4" s="4" t="s">
        <v>23</v>
      </c>
      <c r="H4" s="2" t="s">
        <v>22</v>
      </c>
      <c r="I4" s="4" t="s">
        <v>23</v>
      </c>
      <c r="J4" s="5">
        <v>285939.7</v>
      </c>
      <c r="K4" s="6">
        <v>42305</v>
      </c>
      <c r="L4" s="6">
        <v>44866</v>
      </c>
      <c r="M4" s="5">
        <v>6680.52</v>
      </c>
      <c r="N4" s="7" t="s">
        <v>24</v>
      </c>
    </row>
    <row r="5" spans="1:14" ht="30">
      <c r="A5" s="19" t="s">
        <v>3668</v>
      </c>
      <c r="B5" s="20" t="s">
        <v>11</v>
      </c>
      <c r="C5" s="21" t="s">
        <v>14</v>
      </c>
      <c r="D5" s="4" t="s">
        <v>1867</v>
      </c>
      <c r="E5" s="2" t="s">
        <v>15</v>
      </c>
      <c r="F5" s="2" t="s">
        <v>22</v>
      </c>
      <c r="G5" s="4" t="s">
        <v>23</v>
      </c>
      <c r="H5" s="2" t="s">
        <v>22</v>
      </c>
      <c r="I5" s="4" t="s">
        <v>23</v>
      </c>
      <c r="J5" s="5">
        <v>261324</v>
      </c>
      <c r="K5" s="6">
        <v>42305</v>
      </c>
      <c r="L5" s="6">
        <v>44866</v>
      </c>
      <c r="M5" s="5">
        <v>5973.12</v>
      </c>
      <c r="N5" s="7" t="s">
        <v>25</v>
      </c>
    </row>
    <row r="6" spans="1:14" ht="30">
      <c r="A6" s="19" t="s">
        <v>3669</v>
      </c>
      <c r="B6" s="20" t="s">
        <v>11</v>
      </c>
      <c r="C6" s="21" t="s">
        <v>14</v>
      </c>
      <c r="D6" s="4" t="s">
        <v>1868</v>
      </c>
      <c r="E6" s="2" t="s">
        <v>15</v>
      </c>
      <c r="F6" s="2" t="s">
        <v>22</v>
      </c>
      <c r="G6" s="4" t="s">
        <v>23</v>
      </c>
      <c r="H6" s="2" t="s">
        <v>22</v>
      </c>
      <c r="I6" s="4" t="s">
        <v>23</v>
      </c>
      <c r="J6" s="5">
        <v>64009.01</v>
      </c>
      <c r="K6" s="6">
        <v>42305</v>
      </c>
      <c r="L6" s="6">
        <v>44866</v>
      </c>
      <c r="M6" s="5">
        <v>737.86</v>
      </c>
      <c r="N6" s="7" t="s">
        <v>26</v>
      </c>
    </row>
    <row r="7" spans="1:14" ht="30">
      <c r="A7" s="19" t="s">
        <v>3670</v>
      </c>
      <c r="B7" s="20" t="s">
        <v>11</v>
      </c>
      <c r="C7" s="21" t="s">
        <v>14</v>
      </c>
      <c r="D7" s="4" t="s">
        <v>1869</v>
      </c>
      <c r="E7" s="2" t="s">
        <v>15</v>
      </c>
      <c r="F7" s="2" t="s">
        <v>22</v>
      </c>
      <c r="G7" s="4" t="s">
        <v>23</v>
      </c>
      <c r="H7" s="2" t="s">
        <v>22</v>
      </c>
      <c r="I7" s="4" t="s">
        <v>23</v>
      </c>
      <c r="J7" s="5">
        <v>412482</v>
      </c>
      <c r="K7" s="6">
        <v>42305</v>
      </c>
      <c r="L7" s="6">
        <v>44866</v>
      </c>
      <c r="M7" s="5">
        <v>127015.2</v>
      </c>
      <c r="N7" s="7" t="s">
        <v>27</v>
      </c>
    </row>
    <row r="8" spans="1:14" ht="30">
      <c r="A8" s="19" t="s">
        <v>3671</v>
      </c>
      <c r="B8" s="20" t="s">
        <v>11</v>
      </c>
      <c r="C8" s="21" t="s">
        <v>14</v>
      </c>
      <c r="D8" s="4" t="s">
        <v>1870</v>
      </c>
      <c r="E8" s="2" t="s">
        <v>15</v>
      </c>
      <c r="F8" s="2" t="s">
        <v>22</v>
      </c>
      <c r="G8" s="4" t="s">
        <v>23</v>
      </c>
      <c r="H8" s="2" t="s">
        <v>22</v>
      </c>
      <c r="I8" s="4" t="s">
        <v>23</v>
      </c>
      <c r="J8" s="5">
        <v>1458998.54</v>
      </c>
      <c r="K8" s="6">
        <v>42305</v>
      </c>
      <c r="L8" s="6">
        <v>44866</v>
      </c>
      <c r="M8" s="5">
        <v>28848.58</v>
      </c>
      <c r="N8" s="7" t="s">
        <v>28</v>
      </c>
    </row>
    <row r="9" spans="1:14" ht="30">
      <c r="A9" s="19" t="s">
        <v>3672</v>
      </c>
      <c r="B9" s="20" t="s">
        <v>11</v>
      </c>
      <c r="C9" s="21" t="s">
        <v>14</v>
      </c>
      <c r="D9" s="4" t="s">
        <v>1871</v>
      </c>
      <c r="E9" s="2" t="s">
        <v>15</v>
      </c>
      <c r="F9" s="2" t="s">
        <v>22</v>
      </c>
      <c r="G9" s="4" t="s">
        <v>23</v>
      </c>
      <c r="H9" s="2" t="s">
        <v>22</v>
      </c>
      <c r="I9" s="4" t="s">
        <v>23</v>
      </c>
      <c r="J9" s="5">
        <v>98206.26</v>
      </c>
      <c r="K9" s="6">
        <v>42305</v>
      </c>
      <c r="L9" s="6">
        <v>44866</v>
      </c>
      <c r="M9" s="5">
        <v>3394.29</v>
      </c>
      <c r="N9" s="7" t="s">
        <v>29</v>
      </c>
    </row>
    <row r="10" spans="1:14" ht="30">
      <c r="A10" s="19" t="s">
        <v>3673</v>
      </c>
      <c r="B10" s="20" t="s">
        <v>11</v>
      </c>
      <c r="C10" s="21" t="s">
        <v>14</v>
      </c>
      <c r="D10" s="4" t="s">
        <v>1872</v>
      </c>
      <c r="E10" s="2" t="s">
        <v>15</v>
      </c>
      <c r="F10" s="2" t="s">
        <v>22</v>
      </c>
      <c r="G10" s="4" t="s">
        <v>23</v>
      </c>
      <c r="H10" s="2" t="s">
        <v>22</v>
      </c>
      <c r="I10" s="4" t="s">
        <v>23</v>
      </c>
      <c r="J10" s="5">
        <v>342400.03</v>
      </c>
      <c r="K10" s="6">
        <v>42305</v>
      </c>
      <c r="L10" s="6">
        <v>44866</v>
      </c>
      <c r="M10" s="5">
        <v>11238.35</v>
      </c>
      <c r="N10" s="7" t="s">
        <v>30</v>
      </c>
    </row>
    <row r="11" spans="1:14" ht="30">
      <c r="A11" s="19" t="s">
        <v>3674</v>
      </c>
      <c r="B11" s="20" t="s">
        <v>11</v>
      </c>
      <c r="C11" s="21" t="s">
        <v>14</v>
      </c>
      <c r="D11" s="4" t="s">
        <v>1873</v>
      </c>
      <c r="E11" s="2" t="s">
        <v>15</v>
      </c>
      <c r="F11" s="2" t="s">
        <v>31</v>
      </c>
      <c r="G11" s="4" t="s">
        <v>32</v>
      </c>
      <c r="H11" s="2" t="s">
        <v>31</v>
      </c>
      <c r="I11" s="4" t="s">
        <v>32</v>
      </c>
      <c r="J11" s="5">
        <v>804095.33</v>
      </c>
      <c r="K11" s="6">
        <v>42370</v>
      </c>
      <c r="L11" s="6">
        <v>44561</v>
      </c>
      <c r="M11" s="5">
        <v>3580.07</v>
      </c>
      <c r="N11" s="7" t="s">
        <v>33</v>
      </c>
    </row>
    <row r="12" spans="1:14" ht="30">
      <c r="A12" s="19" t="s">
        <v>3675</v>
      </c>
      <c r="B12" s="20" t="s">
        <v>11</v>
      </c>
      <c r="C12" s="21" t="s">
        <v>14</v>
      </c>
      <c r="D12" s="4" t="s">
        <v>1874</v>
      </c>
      <c r="E12" s="2" t="s">
        <v>15</v>
      </c>
      <c r="F12" s="2" t="s">
        <v>34</v>
      </c>
      <c r="G12" s="4" t="s">
        <v>35</v>
      </c>
      <c r="H12" s="2" t="s">
        <v>34</v>
      </c>
      <c r="I12" s="4" t="s">
        <v>35</v>
      </c>
      <c r="J12" s="5">
        <v>50000</v>
      </c>
      <c r="K12" s="6">
        <v>42370</v>
      </c>
      <c r="L12" s="6">
        <v>44864</v>
      </c>
      <c r="M12" s="5">
        <v>4023.08</v>
      </c>
      <c r="N12" s="7" t="s">
        <v>36</v>
      </c>
    </row>
    <row r="13" spans="1:14" ht="30">
      <c r="A13" s="19" t="s">
        <v>3676</v>
      </c>
      <c r="B13" s="20" t="s">
        <v>11</v>
      </c>
      <c r="C13" s="21" t="s">
        <v>14</v>
      </c>
      <c r="D13" s="4" t="s">
        <v>1875</v>
      </c>
      <c r="E13" s="2" t="s">
        <v>15</v>
      </c>
      <c r="F13" s="2" t="s">
        <v>37</v>
      </c>
      <c r="G13" s="4" t="s">
        <v>38</v>
      </c>
      <c r="H13" s="2" t="s">
        <v>37</v>
      </c>
      <c r="I13" s="4" t="s">
        <v>38</v>
      </c>
      <c r="J13" s="5">
        <v>51276.38</v>
      </c>
      <c r="K13" s="6">
        <v>42370</v>
      </c>
      <c r="L13" s="6">
        <v>44865</v>
      </c>
      <c r="M13" s="5">
        <v>10616.91</v>
      </c>
      <c r="N13" s="7" t="s">
        <v>39</v>
      </c>
    </row>
    <row r="14" spans="1:14" ht="30">
      <c r="A14" s="19" t="s">
        <v>3677</v>
      </c>
      <c r="B14" s="20" t="s">
        <v>11</v>
      </c>
      <c r="C14" s="21" t="s">
        <v>14</v>
      </c>
      <c r="D14" s="4" t="s">
        <v>1876</v>
      </c>
      <c r="E14" s="2" t="s">
        <v>40</v>
      </c>
      <c r="F14" s="2" t="s">
        <v>41</v>
      </c>
      <c r="G14" s="4" t="s">
        <v>42</v>
      </c>
      <c r="H14" s="2" t="s">
        <v>41</v>
      </c>
      <c r="I14" s="4" t="s">
        <v>42</v>
      </c>
      <c r="J14" s="5">
        <v>25315</v>
      </c>
      <c r="K14" s="6">
        <v>42496</v>
      </c>
      <c r="L14" s="6">
        <v>44926</v>
      </c>
      <c r="M14" s="5">
        <v>5063</v>
      </c>
      <c r="N14" s="7" t="s">
        <v>43</v>
      </c>
    </row>
    <row r="15" spans="1:14" ht="30">
      <c r="A15" s="19" t="s">
        <v>3678</v>
      </c>
      <c r="B15" s="20" t="s">
        <v>11</v>
      </c>
      <c r="C15" s="21" t="s">
        <v>14</v>
      </c>
      <c r="D15" s="4" t="s">
        <v>1877</v>
      </c>
      <c r="E15" s="2" t="s">
        <v>15</v>
      </c>
      <c r="F15" s="2" t="s">
        <v>44</v>
      </c>
      <c r="G15" s="4" t="s">
        <v>45</v>
      </c>
      <c r="H15" s="2" t="s">
        <v>44</v>
      </c>
      <c r="I15" s="4" t="s">
        <v>45</v>
      </c>
      <c r="J15" s="5">
        <v>5048177</v>
      </c>
      <c r="K15" s="6">
        <v>42561</v>
      </c>
      <c r="L15" s="6">
        <v>44408</v>
      </c>
      <c r="M15" s="5">
        <v>1219303.04</v>
      </c>
      <c r="N15" s="7" t="s">
        <v>46</v>
      </c>
    </row>
    <row r="16" spans="1:14" ht="30">
      <c r="A16" s="19" t="s">
        <v>3679</v>
      </c>
      <c r="B16" s="20" t="s">
        <v>11</v>
      </c>
      <c r="C16" s="21" t="s">
        <v>14</v>
      </c>
      <c r="D16" s="4" t="s">
        <v>1878</v>
      </c>
      <c r="E16" s="2" t="s">
        <v>15</v>
      </c>
      <c r="F16" s="2" t="s">
        <v>47</v>
      </c>
      <c r="G16" s="4" t="s">
        <v>48</v>
      </c>
      <c r="H16" s="2" t="s">
        <v>47</v>
      </c>
      <c r="I16" s="4" t="s">
        <v>48</v>
      </c>
      <c r="J16" s="5">
        <v>23060.391199999998</v>
      </c>
      <c r="K16" s="6">
        <v>42587</v>
      </c>
      <c r="L16" s="6">
        <v>44865</v>
      </c>
      <c r="M16" s="5">
        <v>9802.94</v>
      </c>
      <c r="N16" s="7" t="s">
        <v>49</v>
      </c>
    </row>
    <row r="17" spans="1:14" ht="30">
      <c r="A17" s="19" t="s">
        <v>3680</v>
      </c>
      <c r="B17" s="20" t="s">
        <v>11</v>
      </c>
      <c r="C17" s="21" t="s">
        <v>14</v>
      </c>
      <c r="D17" s="4" t="s">
        <v>1879</v>
      </c>
      <c r="E17" s="2" t="s">
        <v>50</v>
      </c>
      <c r="F17" s="2" t="s">
        <v>51</v>
      </c>
      <c r="G17" s="4" t="s">
        <v>52</v>
      </c>
      <c r="H17" s="2" t="s">
        <v>51</v>
      </c>
      <c r="I17" s="4" t="s">
        <v>52</v>
      </c>
      <c r="J17" s="5">
        <v>223491.95</v>
      </c>
      <c r="K17" s="6">
        <v>42641</v>
      </c>
      <c r="L17" s="6">
        <v>44469</v>
      </c>
      <c r="M17" s="5">
        <v>1440.38</v>
      </c>
      <c r="N17" s="7" t="s">
        <v>53</v>
      </c>
    </row>
    <row r="18" spans="1:14" ht="30">
      <c r="A18" s="19" t="s">
        <v>3681</v>
      </c>
      <c r="B18" s="20" t="s">
        <v>11</v>
      </c>
      <c r="C18" s="21" t="s">
        <v>14</v>
      </c>
      <c r="D18" s="4" t="s">
        <v>1879</v>
      </c>
      <c r="E18" s="2" t="s">
        <v>50</v>
      </c>
      <c r="F18" s="2" t="s">
        <v>54</v>
      </c>
      <c r="G18" s="4" t="s">
        <v>55</v>
      </c>
      <c r="H18" s="2" t="s">
        <v>54</v>
      </c>
      <c r="I18" s="4" t="s">
        <v>55</v>
      </c>
      <c r="J18" s="5">
        <v>51691.17</v>
      </c>
      <c r="K18" s="6">
        <v>42641</v>
      </c>
      <c r="L18" s="6">
        <v>44469</v>
      </c>
      <c r="M18" s="5">
        <v>2556.2800000000002</v>
      </c>
      <c r="N18" s="7" t="s">
        <v>56</v>
      </c>
    </row>
    <row r="19" spans="1:14" ht="30">
      <c r="A19" s="19" t="s">
        <v>3682</v>
      </c>
      <c r="B19" s="20" t="s">
        <v>11</v>
      </c>
      <c r="C19" s="21" t="s">
        <v>14</v>
      </c>
      <c r="D19" s="4" t="s">
        <v>1880</v>
      </c>
      <c r="E19" s="2" t="s">
        <v>57</v>
      </c>
      <c r="F19" s="2" t="s">
        <v>58</v>
      </c>
      <c r="G19" s="4" t="s">
        <v>59</v>
      </c>
      <c r="H19" s="2" t="s">
        <v>58</v>
      </c>
      <c r="I19" s="4" t="s">
        <v>59</v>
      </c>
      <c r="J19" s="5">
        <v>300000</v>
      </c>
      <c r="K19" s="6">
        <v>42660</v>
      </c>
      <c r="L19" s="6">
        <v>44561</v>
      </c>
      <c r="M19" s="8">
        <v>18300</v>
      </c>
      <c r="N19" s="7" t="s">
        <v>60</v>
      </c>
    </row>
    <row r="20" spans="1:14" ht="30">
      <c r="A20" s="19" t="s">
        <v>3683</v>
      </c>
      <c r="B20" s="20" t="s">
        <v>11</v>
      </c>
      <c r="C20" s="21" t="s">
        <v>14</v>
      </c>
      <c r="D20" s="4" t="s">
        <v>1881</v>
      </c>
      <c r="E20" s="2" t="s">
        <v>57</v>
      </c>
      <c r="F20" s="2" t="s">
        <v>61</v>
      </c>
      <c r="G20" s="4" t="s">
        <v>62</v>
      </c>
      <c r="H20" s="2" t="s">
        <v>61</v>
      </c>
      <c r="I20" s="4" t="s">
        <v>62</v>
      </c>
      <c r="J20" s="5">
        <v>15372</v>
      </c>
      <c r="K20" s="6">
        <v>42675</v>
      </c>
      <c r="L20" s="6">
        <v>45230</v>
      </c>
      <c r="M20" s="5">
        <v>2291.37</v>
      </c>
      <c r="N20" s="7" t="s">
        <v>63</v>
      </c>
    </row>
    <row r="21" spans="1:14" ht="30">
      <c r="A21" s="19" t="s">
        <v>3684</v>
      </c>
      <c r="B21" s="20" t="s">
        <v>11</v>
      </c>
      <c r="C21" s="21" t="s">
        <v>14</v>
      </c>
      <c r="D21" s="4" t="s">
        <v>1882</v>
      </c>
      <c r="E21" s="2" t="s">
        <v>57</v>
      </c>
      <c r="F21" s="2" t="s">
        <v>37</v>
      </c>
      <c r="G21" s="4" t="s">
        <v>38</v>
      </c>
      <c r="H21" s="2" t="s">
        <v>37</v>
      </c>
      <c r="I21" s="4" t="s">
        <v>38</v>
      </c>
      <c r="J21" s="5">
        <v>42842.82</v>
      </c>
      <c r="K21" s="6">
        <v>42684</v>
      </c>
      <c r="L21" s="6">
        <v>44530</v>
      </c>
      <c r="M21" s="5">
        <v>3356.35</v>
      </c>
      <c r="N21" s="7" t="s">
        <v>64</v>
      </c>
    </row>
    <row r="22" spans="1:14" ht="51">
      <c r="A22" s="19" t="s">
        <v>3685</v>
      </c>
      <c r="B22" s="20" t="s">
        <v>11</v>
      </c>
      <c r="C22" s="21" t="s">
        <v>14</v>
      </c>
      <c r="D22" s="4" t="s">
        <v>1883</v>
      </c>
      <c r="E22" s="2" t="s">
        <v>40</v>
      </c>
      <c r="F22" s="2" t="s">
        <v>65</v>
      </c>
      <c r="G22" s="4" t="s">
        <v>66</v>
      </c>
      <c r="H22" s="2" t="s">
        <v>65</v>
      </c>
      <c r="I22" s="4" t="s">
        <v>66</v>
      </c>
      <c r="J22" s="5">
        <v>40924.9</v>
      </c>
      <c r="K22" s="6">
        <v>42736</v>
      </c>
      <c r="L22" s="6">
        <v>44561</v>
      </c>
      <c r="M22" s="5">
        <v>4092.49</v>
      </c>
      <c r="N22" s="7" t="s">
        <v>67</v>
      </c>
    </row>
    <row r="23" spans="1:14" ht="30">
      <c r="A23" s="19" t="s">
        <v>3686</v>
      </c>
      <c r="B23" s="20" t="s">
        <v>11</v>
      </c>
      <c r="C23" s="21" t="s">
        <v>14</v>
      </c>
      <c r="D23" s="4" t="s">
        <v>1884</v>
      </c>
      <c r="E23" s="2" t="s">
        <v>50</v>
      </c>
      <c r="F23" s="2" t="s">
        <v>68</v>
      </c>
      <c r="G23" s="4" t="s">
        <v>69</v>
      </c>
      <c r="H23" s="2" t="s">
        <v>68</v>
      </c>
      <c r="I23" s="4" t="s">
        <v>69</v>
      </c>
      <c r="J23" s="5">
        <v>12667.6</v>
      </c>
      <c r="K23" s="6">
        <v>42736</v>
      </c>
      <c r="L23" s="6">
        <v>44561</v>
      </c>
      <c r="M23" s="5">
        <v>633.38</v>
      </c>
      <c r="N23" s="7" t="s">
        <v>70</v>
      </c>
    </row>
    <row r="24" spans="1:14" ht="30">
      <c r="A24" s="19" t="s">
        <v>3687</v>
      </c>
      <c r="B24" s="20" t="s">
        <v>11</v>
      </c>
      <c r="C24" s="21" t="s">
        <v>14</v>
      </c>
      <c r="D24" s="4" t="s">
        <v>1885</v>
      </c>
      <c r="E24" s="2" t="s">
        <v>15</v>
      </c>
      <c r="F24" s="2" t="s">
        <v>22</v>
      </c>
      <c r="G24" s="4" t="s">
        <v>23</v>
      </c>
      <c r="H24" s="2" t="s">
        <v>22</v>
      </c>
      <c r="I24" s="4" t="s">
        <v>23</v>
      </c>
      <c r="J24" s="5">
        <v>3921403.36</v>
      </c>
      <c r="K24" s="6">
        <v>42880</v>
      </c>
      <c r="L24" s="6">
        <v>44712</v>
      </c>
      <c r="M24" s="5">
        <v>145993.5</v>
      </c>
      <c r="N24" s="7" t="s">
        <v>71</v>
      </c>
    </row>
    <row r="25" spans="1:14" ht="30">
      <c r="A25" s="19" t="s">
        <v>3688</v>
      </c>
      <c r="B25" s="20" t="s">
        <v>11</v>
      </c>
      <c r="C25" s="21" t="s">
        <v>14</v>
      </c>
      <c r="D25" s="4" t="s">
        <v>1884</v>
      </c>
      <c r="E25" s="2" t="s">
        <v>50</v>
      </c>
      <c r="F25" s="2" t="s">
        <v>68</v>
      </c>
      <c r="G25" s="4" t="s">
        <v>69</v>
      </c>
      <c r="H25" s="2" t="s">
        <v>68</v>
      </c>
      <c r="I25" s="4" t="s">
        <v>69</v>
      </c>
      <c r="J25" s="5">
        <v>5483.17</v>
      </c>
      <c r="K25" s="6">
        <v>42887</v>
      </c>
      <c r="L25" s="6">
        <v>44712</v>
      </c>
      <c r="M25" s="5">
        <v>548.32000000000005</v>
      </c>
      <c r="N25" s="7" t="s">
        <v>72</v>
      </c>
    </row>
    <row r="26" spans="1:14" ht="30">
      <c r="A26" s="19" t="s">
        <v>3689</v>
      </c>
      <c r="B26" s="20" t="s">
        <v>11</v>
      </c>
      <c r="C26" s="21" t="s">
        <v>14</v>
      </c>
      <c r="D26" s="4" t="s">
        <v>1884</v>
      </c>
      <c r="E26" s="2" t="s">
        <v>50</v>
      </c>
      <c r="F26" s="2" t="s">
        <v>68</v>
      </c>
      <c r="G26" s="4" t="s">
        <v>69</v>
      </c>
      <c r="H26" s="2" t="s">
        <v>68</v>
      </c>
      <c r="I26" s="4" t="s">
        <v>69</v>
      </c>
      <c r="J26" s="5">
        <v>2741.59</v>
      </c>
      <c r="K26" s="6">
        <v>42917</v>
      </c>
      <c r="L26" s="6">
        <v>44742</v>
      </c>
      <c r="M26" s="5">
        <v>274.16000000000003</v>
      </c>
      <c r="N26" s="7" t="s">
        <v>73</v>
      </c>
    </row>
    <row r="27" spans="1:14" ht="30">
      <c r="A27" s="19" t="s">
        <v>3690</v>
      </c>
      <c r="B27" s="20" t="s">
        <v>11</v>
      </c>
      <c r="C27" s="21" t="s">
        <v>14</v>
      </c>
      <c r="D27" s="4" t="s">
        <v>1884</v>
      </c>
      <c r="E27" s="2" t="s">
        <v>50</v>
      </c>
      <c r="F27" s="2" t="s">
        <v>68</v>
      </c>
      <c r="G27" s="4" t="s">
        <v>69</v>
      </c>
      <c r="H27" s="2" t="s">
        <v>68</v>
      </c>
      <c r="I27" s="4" t="s">
        <v>69</v>
      </c>
      <c r="J27" s="5">
        <v>5487.13</v>
      </c>
      <c r="K27" s="6">
        <v>42917</v>
      </c>
      <c r="L27" s="6">
        <v>44742</v>
      </c>
      <c r="M27" s="5">
        <v>548.32000000000005</v>
      </c>
      <c r="N27" s="7" t="s">
        <v>74</v>
      </c>
    </row>
    <row r="28" spans="1:14" ht="30">
      <c r="A28" s="19" t="s">
        <v>3691</v>
      </c>
      <c r="B28" s="20" t="s">
        <v>11</v>
      </c>
      <c r="C28" s="21" t="s">
        <v>14</v>
      </c>
      <c r="D28" s="4" t="s">
        <v>1884</v>
      </c>
      <c r="E28" s="2" t="s">
        <v>50</v>
      </c>
      <c r="F28" s="2" t="s">
        <v>68</v>
      </c>
      <c r="G28" s="4" t="s">
        <v>69</v>
      </c>
      <c r="H28" s="2" t="s">
        <v>68</v>
      </c>
      <c r="I28" s="4" t="s">
        <v>69</v>
      </c>
      <c r="J28" s="5">
        <v>5483.17</v>
      </c>
      <c r="K28" s="6">
        <v>42917</v>
      </c>
      <c r="L28" s="6">
        <v>44742</v>
      </c>
      <c r="M28" s="5">
        <v>822.48</v>
      </c>
      <c r="N28" s="7" t="s">
        <v>75</v>
      </c>
    </row>
    <row r="29" spans="1:14" ht="30">
      <c r="A29" s="19" t="s">
        <v>3692</v>
      </c>
      <c r="B29" s="20" t="s">
        <v>11</v>
      </c>
      <c r="C29" s="21" t="s">
        <v>14</v>
      </c>
      <c r="D29" s="4" t="s">
        <v>1886</v>
      </c>
      <c r="E29" s="2" t="s">
        <v>40</v>
      </c>
      <c r="F29" s="2" t="s">
        <v>76</v>
      </c>
      <c r="G29" s="4" t="s">
        <v>77</v>
      </c>
      <c r="H29" s="2" t="s">
        <v>76</v>
      </c>
      <c r="I29" s="4" t="s">
        <v>77</v>
      </c>
      <c r="J29" s="5">
        <v>31222.240000000002</v>
      </c>
      <c r="K29" s="6">
        <v>42948</v>
      </c>
      <c r="L29" s="6">
        <v>46022</v>
      </c>
      <c r="M29" s="5">
        <v>4270</v>
      </c>
      <c r="N29" s="7" t="s">
        <v>78</v>
      </c>
    </row>
    <row r="30" spans="1:14" ht="30">
      <c r="A30" s="19" t="s">
        <v>3693</v>
      </c>
      <c r="B30" s="20" t="s">
        <v>11</v>
      </c>
      <c r="C30" s="21" t="s">
        <v>14</v>
      </c>
      <c r="D30" s="4" t="s">
        <v>1887</v>
      </c>
      <c r="E30" s="2" t="s">
        <v>50</v>
      </c>
      <c r="F30" s="2" t="s">
        <v>79</v>
      </c>
      <c r="G30" s="4" t="s">
        <v>80</v>
      </c>
      <c r="H30" s="2" t="s">
        <v>79</v>
      </c>
      <c r="I30" s="4" t="s">
        <v>80</v>
      </c>
      <c r="J30" s="5">
        <v>12297.01</v>
      </c>
      <c r="K30" s="6">
        <v>42979</v>
      </c>
      <c r="L30" s="6">
        <v>44439</v>
      </c>
      <c r="M30" s="5">
        <v>389.64</v>
      </c>
      <c r="N30" s="7" t="s">
        <v>81</v>
      </c>
    </row>
    <row r="31" spans="1:14" ht="30">
      <c r="A31" s="19" t="s">
        <v>3694</v>
      </c>
      <c r="B31" s="20" t="s">
        <v>11</v>
      </c>
      <c r="C31" s="21" t="s">
        <v>14</v>
      </c>
      <c r="D31" s="4" t="s">
        <v>1884</v>
      </c>
      <c r="E31" s="2" t="s">
        <v>50</v>
      </c>
      <c r="F31" s="2" t="s">
        <v>82</v>
      </c>
      <c r="G31" s="4" t="s">
        <v>83</v>
      </c>
      <c r="H31" s="2" t="s">
        <v>82</v>
      </c>
      <c r="I31" s="4" t="s">
        <v>83</v>
      </c>
      <c r="J31" s="5">
        <v>12200</v>
      </c>
      <c r="K31" s="6">
        <v>42979</v>
      </c>
      <c r="L31" s="6">
        <v>44804</v>
      </c>
      <c r="M31" s="5">
        <v>599.85</v>
      </c>
      <c r="N31" s="7" t="s">
        <v>84</v>
      </c>
    </row>
    <row r="32" spans="1:14" ht="30">
      <c r="A32" s="19" t="s">
        <v>3695</v>
      </c>
      <c r="B32" s="20" t="s">
        <v>11</v>
      </c>
      <c r="C32" s="21" t="s">
        <v>14</v>
      </c>
      <c r="D32" s="4" t="s">
        <v>1884</v>
      </c>
      <c r="E32" s="2" t="s">
        <v>50</v>
      </c>
      <c r="F32" s="2" t="s">
        <v>85</v>
      </c>
      <c r="G32" s="4" t="s">
        <v>86</v>
      </c>
      <c r="H32" s="2" t="s">
        <v>85</v>
      </c>
      <c r="I32" s="4" t="s">
        <v>86</v>
      </c>
      <c r="J32" s="5">
        <v>4392</v>
      </c>
      <c r="K32" s="6">
        <v>42979</v>
      </c>
      <c r="L32" s="6">
        <v>44804</v>
      </c>
      <c r="M32" s="5">
        <v>63.18</v>
      </c>
      <c r="N32" s="7" t="s">
        <v>87</v>
      </c>
    </row>
    <row r="33" spans="1:14" ht="30">
      <c r="A33" s="19" t="s">
        <v>3696</v>
      </c>
      <c r="B33" s="20" t="s">
        <v>11</v>
      </c>
      <c r="C33" s="21" t="s">
        <v>14</v>
      </c>
      <c r="D33" s="4" t="s">
        <v>1884</v>
      </c>
      <c r="E33" s="2" t="s">
        <v>50</v>
      </c>
      <c r="F33" s="2" t="s">
        <v>68</v>
      </c>
      <c r="G33" s="4" t="s">
        <v>69</v>
      </c>
      <c r="H33" s="2" t="s">
        <v>68</v>
      </c>
      <c r="I33" s="4" t="s">
        <v>69</v>
      </c>
      <c r="J33" s="5">
        <v>2750</v>
      </c>
      <c r="K33" s="6">
        <v>42979</v>
      </c>
      <c r="L33" s="6">
        <v>44804</v>
      </c>
      <c r="M33" s="5">
        <v>411.24</v>
      </c>
      <c r="N33" s="7" t="s">
        <v>88</v>
      </c>
    </row>
    <row r="34" spans="1:14" ht="30">
      <c r="A34" s="19" t="s">
        <v>3697</v>
      </c>
      <c r="B34" s="20" t="s">
        <v>11</v>
      </c>
      <c r="C34" s="21" t="s">
        <v>14</v>
      </c>
      <c r="D34" s="4" t="s">
        <v>1884</v>
      </c>
      <c r="E34" s="2" t="s">
        <v>50</v>
      </c>
      <c r="F34" s="2" t="s">
        <v>68</v>
      </c>
      <c r="G34" s="4" t="s">
        <v>69</v>
      </c>
      <c r="H34" s="2" t="s">
        <v>68</v>
      </c>
      <c r="I34" s="4" t="s">
        <v>69</v>
      </c>
      <c r="J34" s="5">
        <v>2750</v>
      </c>
      <c r="K34" s="6">
        <v>42979</v>
      </c>
      <c r="L34" s="6">
        <v>44804</v>
      </c>
      <c r="M34" s="5">
        <v>411.24</v>
      </c>
      <c r="N34" s="7" t="s">
        <v>89</v>
      </c>
    </row>
    <row r="35" spans="1:14" ht="30">
      <c r="A35" s="19" t="s">
        <v>3698</v>
      </c>
      <c r="B35" s="20" t="s">
        <v>11</v>
      </c>
      <c r="C35" s="21" t="s">
        <v>14</v>
      </c>
      <c r="D35" s="4" t="s">
        <v>1884</v>
      </c>
      <c r="E35" s="2" t="s">
        <v>50</v>
      </c>
      <c r="F35" s="2" t="s">
        <v>68</v>
      </c>
      <c r="G35" s="4" t="s">
        <v>69</v>
      </c>
      <c r="H35" s="2" t="s">
        <v>68</v>
      </c>
      <c r="I35" s="4" t="s">
        <v>69</v>
      </c>
      <c r="J35" s="5">
        <v>14965.25</v>
      </c>
      <c r="K35" s="6">
        <v>42979</v>
      </c>
      <c r="L35" s="6">
        <v>44804</v>
      </c>
      <c r="M35" s="5">
        <v>1644.96</v>
      </c>
      <c r="N35" s="7" t="s">
        <v>90</v>
      </c>
    </row>
    <row r="36" spans="1:14" ht="30">
      <c r="A36" s="19" t="s">
        <v>3699</v>
      </c>
      <c r="B36" s="20" t="s">
        <v>11</v>
      </c>
      <c r="C36" s="21" t="s">
        <v>14</v>
      </c>
      <c r="D36" s="4" t="s">
        <v>1884</v>
      </c>
      <c r="E36" s="2" t="s">
        <v>50</v>
      </c>
      <c r="F36" s="2" t="s">
        <v>68</v>
      </c>
      <c r="G36" s="4" t="s">
        <v>69</v>
      </c>
      <c r="H36" s="2" t="s">
        <v>68</v>
      </c>
      <c r="I36" s="4" t="s">
        <v>69</v>
      </c>
      <c r="J36" s="5">
        <v>2750</v>
      </c>
      <c r="K36" s="6">
        <v>42979</v>
      </c>
      <c r="L36" s="6">
        <v>44804</v>
      </c>
      <c r="M36" s="5">
        <v>411.24</v>
      </c>
      <c r="N36" s="7" t="s">
        <v>91</v>
      </c>
    </row>
    <row r="37" spans="1:14" ht="30">
      <c r="A37" s="19" t="s">
        <v>3700</v>
      </c>
      <c r="B37" s="20" t="s">
        <v>11</v>
      </c>
      <c r="C37" s="21" t="s">
        <v>14</v>
      </c>
      <c r="D37" s="4" t="s">
        <v>1888</v>
      </c>
      <c r="E37" s="2" t="s">
        <v>40</v>
      </c>
      <c r="F37" s="2" t="s">
        <v>47</v>
      </c>
      <c r="G37" s="4" t="s">
        <v>48</v>
      </c>
      <c r="H37" s="2" t="s">
        <v>47</v>
      </c>
      <c r="I37" s="4" t="s">
        <v>48</v>
      </c>
      <c r="J37" s="5">
        <v>167250</v>
      </c>
      <c r="K37" s="6">
        <v>42990</v>
      </c>
      <c r="L37" s="6">
        <v>44834</v>
      </c>
      <c r="M37" s="5">
        <v>13420</v>
      </c>
      <c r="N37" s="7" t="s">
        <v>92</v>
      </c>
    </row>
    <row r="38" spans="1:14" ht="30">
      <c r="A38" s="19" t="s">
        <v>3701</v>
      </c>
      <c r="B38" s="20" t="s">
        <v>11</v>
      </c>
      <c r="C38" s="21" t="s">
        <v>14</v>
      </c>
      <c r="D38" s="4" t="s">
        <v>1889</v>
      </c>
      <c r="E38" s="2" t="s">
        <v>40</v>
      </c>
      <c r="F38" s="2" t="s">
        <v>76</v>
      </c>
      <c r="G38" s="4" t="s">
        <v>77</v>
      </c>
      <c r="H38" s="2" t="s">
        <v>76</v>
      </c>
      <c r="I38" s="4" t="s">
        <v>77</v>
      </c>
      <c r="J38" s="5">
        <v>59292</v>
      </c>
      <c r="K38" s="6">
        <v>43055</v>
      </c>
      <c r="L38" s="6">
        <v>44926</v>
      </c>
      <c r="M38" s="5">
        <v>8300.8799999999992</v>
      </c>
      <c r="N38" s="7" t="s">
        <v>93</v>
      </c>
    </row>
    <row r="39" spans="1:14" ht="30">
      <c r="A39" s="19" t="s">
        <v>3702</v>
      </c>
      <c r="B39" s="20" t="s">
        <v>11</v>
      </c>
      <c r="C39" s="21" t="s">
        <v>14</v>
      </c>
      <c r="D39" s="4" t="s">
        <v>1890</v>
      </c>
      <c r="E39" s="2" t="s">
        <v>15</v>
      </c>
      <c r="F39" s="2" t="s">
        <v>94</v>
      </c>
      <c r="G39" s="4" t="s">
        <v>95</v>
      </c>
      <c r="H39" s="2" t="s">
        <v>94</v>
      </c>
      <c r="I39" s="4" t="s">
        <v>95</v>
      </c>
      <c r="J39" s="5">
        <v>1056447.54</v>
      </c>
      <c r="K39" s="6">
        <v>43069</v>
      </c>
      <c r="L39" s="6">
        <v>45260</v>
      </c>
      <c r="M39" s="5">
        <v>162103.73000000001</v>
      </c>
      <c r="N39" s="7" t="s">
        <v>96</v>
      </c>
    </row>
    <row r="40" spans="1:14" ht="30">
      <c r="A40" s="19" t="s">
        <v>3703</v>
      </c>
      <c r="B40" s="20" t="s">
        <v>11</v>
      </c>
      <c r="C40" s="21" t="s">
        <v>14</v>
      </c>
      <c r="D40" s="4" t="s">
        <v>1891</v>
      </c>
      <c r="E40" s="2" t="s">
        <v>15</v>
      </c>
      <c r="F40" s="2" t="s">
        <v>97</v>
      </c>
      <c r="G40" s="4" t="s">
        <v>98</v>
      </c>
      <c r="H40" s="2" t="s">
        <v>97</v>
      </c>
      <c r="I40" s="4" t="s">
        <v>98</v>
      </c>
      <c r="J40" s="5">
        <v>1675030</v>
      </c>
      <c r="K40" s="6">
        <v>43070</v>
      </c>
      <c r="L40" s="6">
        <v>45261</v>
      </c>
      <c r="M40" s="5">
        <v>270046.02</v>
      </c>
      <c r="N40" s="7" t="s">
        <v>99</v>
      </c>
    </row>
    <row r="41" spans="1:14" ht="30">
      <c r="A41" s="19" t="s">
        <v>3704</v>
      </c>
      <c r="B41" s="20" t="s">
        <v>11</v>
      </c>
      <c r="C41" s="21" t="s">
        <v>14</v>
      </c>
      <c r="D41" s="4" t="s">
        <v>1892</v>
      </c>
      <c r="E41" s="2" t="s">
        <v>50</v>
      </c>
      <c r="F41" s="2" t="s">
        <v>100</v>
      </c>
      <c r="G41" s="4" t="s">
        <v>101</v>
      </c>
      <c r="H41" s="2" t="s">
        <v>100</v>
      </c>
      <c r="I41" s="4" t="s">
        <v>101</v>
      </c>
      <c r="J41" s="5">
        <v>81536</v>
      </c>
      <c r="K41" s="6">
        <v>43101</v>
      </c>
      <c r="L41" s="6">
        <v>44561</v>
      </c>
      <c r="M41" s="5">
        <v>565.24</v>
      </c>
      <c r="N41" s="7" t="s">
        <v>102</v>
      </c>
    </row>
    <row r="42" spans="1:14" ht="30">
      <c r="A42" s="19" t="s">
        <v>3705</v>
      </c>
      <c r="B42" s="20" t="s">
        <v>11</v>
      </c>
      <c r="C42" s="21" t="s">
        <v>14</v>
      </c>
      <c r="D42" s="4" t="s">
        <v>1893</v>
      </c>
      <c r="E42" s="2" t="s">
        <v>50</v>
      </c>
      <c r="F42" s="2" t="s">
        <v>103</v>
      </c>
      <c r="G42" s="4" t="s">
        <v>104</v>
      </c>
      <c r="H42" s="2" t="s">
        <v>103</v>
      </c>
      <c r="I42" s="4" t="s">
        <v>104</v>
      </c>
      <c r="J42" s="5">
        <v>67735.199999999997</v>
      </c>
      <c r="K42" s="6">
        <v>43101</v>
      </c>
      <c r="L42" s="6">
        <v>44561</v>
      </c>
      <c r="M42" s="5">
        <v>1693.38</v>
      </c>
      <c r="N42" s="7" t="s">
        <v>105</v>
      </c>
    </row>
    <row r="43" spans="1:14" ht="30">
      <c r="A43" s="19" t="s">
        <v>3706</v>
      </c>
      <c r="B43" s="20" t="s">
        <v>11</v>
      </c>
      <c r="C43" s="21" t="s">
        <v>14</v>
      </c>
      <c r="D43" s="4" t="s">
        <v>1894</v>
      </c>
      <c r="E43" s="2" t="s">
        <v>50</v>
      </c>
      <c r="F43" s="2" t="s">
        <v>106</v>
      </c>
      <c r="G43" s="4" t="s">
        <v>107</v>
      </c>
      <c r="H43" s="2" t="s">
        <v>106</v>
      </c>
      <c r="I43" s="4" t="s">
        <v>107</v>
      </c>
      <c r="J43" s="5">
        <v>93600</v>
      </c>
      <c r="K43" s="6">
        <v>43101</v>
      </c>
      <c r="L43" s="6">
        <v>44561</v>
      </c>
      <c r="M43" s="5">
        <v>936</v>
      </c>
      <c r="N43" s="7" t="s">
        <v>108</v>
      </c>
    </row>
    <row r="44" spans="1:14" ht="30">
      <c r="A44" s="19" t="s">
        <v>3707</v>
      </c>
      <c r="B44" s="20" t="s">
        <v>11</v>
      </c>
      <c r="C44" s="21" t="s">
        <v>14</v>
      </c>
      <c r="D44" s="4" t="s">
        <v>1895</v>
      </c>
      <c r="E44" s="2" t="s">
        <v>50</v>
      </c>
      <c r="F44" s="2" t="s">
        <v>109</v>
      </c>
      <c r="G44" s="4" t="s">
        <v>110</v>
      </c>
      <c r="H44" s="2" t="s">
        <v>109</v>
      </c>
      <c r="I44" s="4" t="s">
        <v>110</v>
      </c>
      <c r="J44" s="5">
        <v>93760</v>
      </c>
      <c r="K44" s="6">
        <v>43101</v>
      </c>
      <c r="L44" s="6">
        <v>44561</v>
      </c>
      <c r="M44" s="5">
        <v>918.32</v>
      </c>
      <c r="N44" s="7" t="s">
        <v>111</v>
      </c>
    </row>
    <row r="45" spans="1:14" ht="30">
      <c r="A45" s="19" t="s">
        <v>3708</v>
      </c>
      <c r="B45" s="20" t="s">
        <v>11</v>
      </c>
      <c r="C45" s="21" t="s">
        <v>14</v>
      </c>
      <c r="D45" s="4" t="s">
        <v>1896</v>
      </c>
      <c r="E45" s="2" t="s">
        <v>50</v>
      </c>
      <c r="F45" s="2" t="s">
        <v>112</v>
      </c>
      <c r="G45" s="4" t="s">
        <v>113</v>
      </c>
      <c r="H45" s="2" t="s">
        <v>112</v>
      </c>
      <c r="I45" s="4" t="s">
        <v>113</v>
      </c>
      <c r="J45" s="5">
        <v>74436.960000000006</v>
      </c>
      <c r="K45" s="6">
        <v>43101</v>
      </c>
      <c r="L45" s="6">
        <v>44561</v>
      </c>
      <c r="M45" s="5">
        <v>2893.28</v>
      </c>
      <c r="N45" s="7" t="s">
        <v>114</v>
      </c>
    </row>
    <row r="46" spans="1:14" ht="30">
      <c r="A46" s="19" t="s">
        <v>3709</v>
      </c>
      <c r="B46" s="20" t="s">
        <v>11</v>
      </c>
      <c r="C46" s="21" t="s">
        <v>14</v>
      </c>
      <c r="D46" s="4" t="s">
        <v>1897</v>
      </c>
      <c r="E46" s="2" t="s">
        <v>50</v>
      </c>
      <c r="F46" s="2" t="s">
        <v>109</v>
      </c>
      <c r="G46" s="4" t="s">
        <v>110</v>
      </c>
      <c r="H46" s="2" t="s">
        <v>109</v>
      </c>
      <c r="I46" s="4" t="s">
        <v>110</v>
      </c>
      <c r="J46" s="5">
        <v>96408</v>
      </c>
      <c r="K46" s="6">
        <v>43101</v>
      </c>
      <c r="L46" s="6">
        <v>44561</v>
      </c>
      <c r="M46" s="5">
        <v>634.4</v>
      </c>
      <c r="N46" s="7" t="s">
        <v>115</v>
      </c>
    </row>
    <row r="47" spans="1:14" ht="30">
      <c r="A47" s="19" t="s">
        <v>3710</v>
      </c>
      <c r="B47" s="20" t="s">
        <v>11</v>
      </c>
      <c r="C47" s="21" t="s">
        <v>14</v>
      </c>
      <c r="D47" s="4" t="s">
        <v>1898</v>
      </c>
      <c r="E47" s="2" t="s">
        <v>50</v>
      </c>
      <c r="F47" s="2" t="s">
        <v>103</v>
      </c>
      <c r="G47" s="4" t="s">
        <v>104</v>
      </c>
      <c r="H47" s="2" t="s">
        <v>103</v>
      </c>
      <c r="I47" s="4" t="s">
        <v>104</v>
      </c>
      <c r="J47" s="5">
        <v>208099.01</v>
      </c>
      <c r="K47" s="6">
        <v>43101</v>
      </c>
      <c r="L47" s="6">
        <v>44561</v>
      </c>
      <c r="M47" s="5">
        <v>1941.85</v>
      </c>
      <c r="N47" s="7" t="s">
        <v>116</v>
      </c>
    </row>
    <row r="48" spans="1:14" ht="30">
      <c r="A48" s="19" t="s">
        <v>3711</v>
      </c>
      <c r="B48" s="20" t="s">
        <v>11</v>
      </c>
      <c r="C48" s="21" t="s">
        <v>14</v>
      </c>
      <c r="D48" s="4" t="s">
        <v>1899</v>
      </c>
      <c r="E48" s="2" t="s">
        <v>50</v>
      </c>
      <c r="F48" s="2" t="s">
        <v>109</v>
      </c>
      <c r="G48" s="4" t="s">
        <v>110</v>
      </c>
      <c r="H48" s="2" t="s">
        <v>109</v>
      </c>
      <c r="I48" s="4" t="s">
        <v>110</v>
      </c>
      <c r="J48" s="5">
        <v>52291.199999999997</v>
      </c>
      <c r="K48" s="6">
        <v>43101</v>
      </c>
      <c r="L48" s="6">
        <v>44561</v>
      </c>
      <c r="M48" s="5">
        <v>1762.32</v>
      </c>
      <c r="N48" s="7" t="s">
        <v>117</v>
      </c>
    </row>
    <row r="49" spans="1:14" ht="30">
      <c r="A49" s="19" t="s">
        <v>3712</v>
      </c>
      <c r="B49" s="20" t="s">
        <v>11</v>
      </c>
      <c r="C49" s="21" t="s">
        <v>14</v>
      </c>
      <c r="D49" s="4" t="s">
        <v>1900</v>
      </c>
      <c r="E49" s="2" t="s">
        <v>50</v>
      </c>
      <c r="F49" s="2" t="s">
        <v>109</v>
      </c>
      <c r="G49" s="4" t="s">
        <v>110</v>
      </c>
      <c r="H49" s="2" t="s">
        <v>109</v>
      </c>
      <c r="I49" s="4" t="s">
        <v>110</v>
      </c>
      <c r="J49" s="5">
        <v>53963.519999999997</v>
      </c>
      <c r="K49" s="6">
        <v>43101</v>
      </c>
      <c r="L49" s="6">
        <v>44561</v>
      </c>
      <c r="M49" s="5">
        <v>2017.34</v>
      </c>
      <c r="N49" s="7" t="s">
        <v>118</v>
      </c>
    </row>
    <row r="50" spans="1:14" ht="30">
      <c r="A50" s="19" t="s">
        <v>3713</v>
      </c>
      <c r="B50" s="20" t="s">
        <v>11</v>
      </c>
      <c r="C50" s="21" t="s">
        <v>14</v>
      </c>
      <c r="D50" s="4" t="s">
        <v>1901</v>
      </c>
      <c r="E50" s="2" t="s">
        <v>50</v>
      </c>
      <c r="F50" s="2" t="s">
        <v>100</v>
      </c>
      <c r="G50" s="4" t="s">
        <v>101</v>
      </c>
      <c r="H50" s="2" t="s">
        <v>100</v>
      </c>
      <c r="I50" s="4" t="s">
        <v>101</v>
      </c>
      <c r="J50" s="5">
        <v>44690.879999999997</v>
      </c>
      <c r="K50" s="6">
        <v>43101</v>
      </c>
      <c r="L50" s="6">
        <v>44561</v>
      </c>
      <c r="M50" s="5">
        <v>2316.7600000000002</v>
      </c>
      <c r="N50" s="7" t="s">
        <v>119</v>
      </c>
    </row>
    <row r="51" spans="1:14" ht="30">
      <c r="A51" s="19" t="s">
        <v>3714</v>
      </c>
      <c r="B51" s="20" t="s">
        <v>11</v>
      </c>
      <c r="C51" s="21" t="s">
        <v>14</v>
      </c>
      <c r="D51" s="4" t="s">
        <v>1902</v>
      </c>
      <c r="E51" s="2" t="s">
        <v>50</v>
      </c>
      <c r="F51" s="2" t="s">
        <v>109</v>
      </c>
      <c r="G51" s="4" t="s">
        <v>110</v>
      </c>
      <c r="H51" s="2" t="s">
        <v>109</v>
      </c>
      <c r="I51" s="4" t="s">
        <v>110</v>
      </c>
      <c r="J51" s="5">
        <v>31928</v>
      </c>
      <c r="K51" s="6">
        <v>43101</v>
      </c>
      <c r="L51" s="6">
        <v>44561</v>
      </c>
      <c r="M51" s="5">
        <v>660.4</v>
      </c>
      <c r="N51" s="7" t="s">
        <v>120</v>
      </c>
    </row>
    <row r="52" spans="1:14" ht="30">
      <c r="A52" s="19" t="s">
        <v>3715</v>
      </c>
      <c r="B52" s="20" t="s">
        <v>11</v>
      </c>
      <c r="C52" s="21" t="s">
        <v>14</v>
      </c>
      <c r="D52" s="4" t="s">
        <v>1903</v>
      </c>
      <c r="E52" s="2" t="s">
        <v>50</v>
      </c>
      <c r="F52" s="2" t="s">
        <v>103</v>
      </c>
      <c r="G52" s="4" t="s">
        <v>104</v>
      </c>
      <c r="H52" s="2" t="s">
        <v>103</v>
      </c>
      <c r="I52" s="4" t="s">
        <v>104</v>
      </c>
      <c r="J52" s="5">
        <v>231750.48</v>
      </c>
      <c r="K52" s="6">
        <v>43101</v>
      </c>
      <c r="L52" s="6">
        <v>44561</v>
      </c>
      <c r="M52" s="5">
        <v>3955.06</v>
      </c>
      <c r="N52" s="7" t="s">
        <v>121</v>
      </c>
    </row>
    <row r="53" spans="1:14" ht="30">
      <c r="A53" s="19" t="s">
        <v>3716</v>
      </c>
      <c r="B53" s="20" t="s">
        <v>11</v>
      </c>
      <c r="C53" s="21" t="s">
        <v>14</v>
      </c>
      <c r="D53" s="4" t="s">
        <v>1904</v>
      </c>
      <c r="E53" s="2" t="s">
        <v>50</v>
      </c>
      <c r="F53" s="2" t="s">
        <v>109</v>
      </c>
      <c r="G53" s="4" t="s">
        <v>110</v>
      </c>
      <c r="H53" s="2" t="s">
        <v>109</v>
      </c>
      <c r="I53" s="4" t="s">
        <v>110</v>
      </c>
      <c r="J53" s="5">
        <v>220000</v>
      </c>
      <c r="K53" s="6">
        <v>43101</v>
      </c>
      <c r="L53" s="6">
        <v>44561</v>
      </c>
      <c r="M53" s="5">
        <v>8368.42</v>
      </c>
      <c r="N53" s="7" t="s">
        <v>122</v>
      </c>
    </row>
    <row r="54" spans="1:14" ht="30">
      <c r="A54" s="19" t="s">
        <v>3717</v>
      </c>
      <c r="B54" s="20" t="s">
        <v>11</v>
      </c>
      <c r="C54" s="21" t="s">
        <v>14</v>
      </c>
      <c r="D54" s="4" t="s">
        <v>1905</v>
      </c>
      <c r="E54" s="2" t="s">
        <v>50</v>
      </c>
      <c r="F54" s="2" t="s">
        <v>109</v>
      </c>
      <c r="G54" s="4" t="s">
        <v>110</v>
      </c>
      <c r="H54" s="2" t="s">
        <v>109</v>
      </c>
      <c r="I54" s="4" t="s">
        <v>110</v>
      </c>
      <c r="J54" s="5">
        <v>49000</v>
      </c>
      <c r="K54" s="6">
        <v>43101</v>
      </c>
      <c r="L54" s="6">
        <v>44561</v>
      </c>
      <c r="M54" s="5">
        <v>3135.6</v>
      </c>
      <c r="N54" s="7" t="s">
        <v>123</v>
      </c>
    </row>
    <row r="55" spans="1:14" ht="30">
      <c r="A55" s="19" t="s">
        <v>3718</v>
      </c>
      <c r="B55" s="20" t="s">
        <v>11</v>
      </c>
      <c r="C55" s="21" t="s">
        <v>14</v>
      </c>
      <c r="D55" s="4" t="s">
        <v>1906</v>
      </c>
      <c r="E55" s="2" t="s">
        <v>50</v>
      </c>
      <c r="F55" s="2" t="s">
        <v>124</v>
      </c>
      <c r="G55" s="4" t="s">
        <v>125</v>
      </c>
      <c r="H55" s="2" t="s">
        <v>124</v>
      </c>
      <c r="I55" s="4" t="s">
        <v>125</v>
      </c>
      <c r="J55" s="5">
        <v>147056</v>
      </c>
      <c r="K55" s="6">
        <v>43101</v>
      </c>
      <c r="L55" s="6">
        <v>44561</v>
      </c>
      <c r="M55" s="5">
        <v>10293.92</v>
      </c>
      <c r="N55" s="7" t="s">
        <v>126</v>
      </c>
    </row>
    <row r="56" spans="1:14" ht="30">
      <c r="A56" s="19" t="s">
        <v>3719</v>
      </c>
      <c r="B56" s="20" t="s">
        <v>11</v>
      </c>
      <c r="C56" s="21" t="s">
        <v>14</v>
      </c>
      <c r="D56" s="4" t="s">
        <v>1907</v>
      </c>
      <c r="E56" s="2" t="s">
        <v>50</v>
      </c>
      <c r="F56" s="2" t="s">
        <v>124</v>
      </c>
      <c r="G56" s="4" t="s">
        <v>125</v>
      </c>
      <c r="H56" s="2" t="s">
        <v>124</v>
      </c>
      <c r="I56" s="4" t="s">
        <v>125</v>
      </c>
      <c r="J56" s="5">
        <v>108472</v>
      </c>
      <c r="K56" s="6">
        <v>43101</v>
      </c>
      <c r="L56" s="6">
        <v>44561</v>
      </c>
      <c r="M56" s="5">
        <v>5824</v>
      </c>
      <c r="N56" s="7" t="s">
        <v>127</v>
      </c>
    </row>
    <row r="57" spans="1:14" ht="30">
      <c r="A57" s="19" t="s">
        <v>3720</v>
      </c>
      <c r="B57" s="20" t="s">
        <v>11</v>
      </c>
      <c r="C57" s="21" t="s">
        <v>14</v>
      </c>
      <c r="D57" s="4" t="s">
        <v>1908</v>
      </c>
      <c r="E57" s="2" t="s">
        <v>50</v>
      </c>
      <c r="F57" s="2" t="s">
        <v>109</v>
      </c>
      <c r="G57" s="4" t="s">
        <v>110</v>
      </c>
      <c r="H57" s="2" t="s">
        <v>109</v>
      </c>
      <c r="I57" s="4" t="s">
        <v>110</v>
      </c>
      <c r="J57" s="5">
        <v>35742.720000000001</v>
      </c>
      <c r="K57" s="6">
        <v>43101</v>
      </c>
      <c r="L57" s="6">
        <v>44561</v>
      </c>
      <c r="M57" s="5">
        <v>202.18</v>
      </c>
      <c r="N57" s="7" t="s">
        <v>128</v>
      </c>
    </row>
    <row r="58" spans="1:14" ht="30">
      <c r="A58" s="19" t="s">
        <v>3721</v>
      </c>
      <c r="B58" s="20" t="s">
        <v>11</v>
      </c>
      <c r="C58" s="21" t="s">
        <v>14</v>
      </c>
      <c r="D58" s="4" t="s">
        <v>1909</v>
      </c>
      <c r="E58" s="2" t="s">
        <v>50</v>
      </c>
      <c r="F58" s="2" t="s">
        <v>109</v>
      </c>
      <c r="G58" s="4" t="s">
        <v>110</v>
      </c>
      <c r="H58" s="2" t="s">
        <v>109</v>
      </c>
      <c r="I58" s="4" t="s">
        <v>110</v>
      </c>
      <c r="J58" s="5">
        <v>50876.800000000003</v>
      </c>
      <c r="K58" s="6">
        <v>43101</v>
      </c>
      <c r="L58" s="6">
        <v>44561</v>
      </c>
      <c r="M58" s="5">
        <v>9188.4</v>
      </c>
      <c r="N58" s="7" t="s">
        <v>129</v>
      </c>
    </row>
    <row r="59" spans="1:14" ht="30">
      <c r="A59" s="19" t="s">
        <v>3722</v>
      </c>
      <c r="B59" s="20" t="s">
        <v>11</v>
      </c>
      <c r="C59" s="21" t="s">
        <v>14</v>
      </c>
      <c r="D59" s="4" t="s">
        <v>1910</v>
      </c>
      <c r="E59" s="2" t="s">
        <v>50</v>
      </c>
      <c r="F59" s="2" t="s">
        <v>109</v>
      </c>
      <c r="G59" s="4" t="s">
        <v>110</v>
      </c>
      <c r="H59" s="2" t="s">
        <v>109</v>
      </c>
      <c r="I59" s="4" t="s">
        <v>110</v>
      </c>
      <c r="J59" s="5">
        <v>52582.400000000001</v>
      </c>
      <c r="K59" s="6">
        <v>43101</v>
      </c>
      <c r="L59" s="6">
        <v>44561</v>
      </c>
      <c r="M59" s="5">
        <v>1502.8</v>
      </c>
      <c r="N59" s="7" t="s">
        <v>130</v>
      </c>
    </row>
    <row r="60" spans="1:14" ht="30">
      <c r="A60" s="19" t="s">
        <v>3723</v>
      </c>
      <c r="B60" s="20" t="s">
        <v>11</v>
      </c>
      <c r="C60" s="21" t="s">
        <v>14</v>
      </c>
      <c r="D60" s="4" t="s">
        <v>1911</v>
      </c>
      <c r="E60" s="2" t="s">
        <v>50</v>
      </c>
      <c r="F60" s="2" t="s">
        <v>109</v>
      </c>
      <c r="G60" s="4" t="s">
        <v>110</v>
      </c>
      <c r="H60" s="2" t="s">
        <v>109</v>
      </c>
      <c r="I60" s="4" t="s">
        <v>110</v>
      </c>
      <c r="J60" s="5">
        <v>83210.399999999994</v>
      </c>
      <c r="K60" s="6">
        <v>43101</v>
      </c>
      <c r="L60" s="6">
        <v>44561</v>
      </c>
      <c r="M60" s="5">
        <v>4233.84</v>
      </c>
      <c r="N60" s="7" t="s">
        <v>131</v>
      </c>
    </row>
    <row r="61" spans="1:14" ht="30">
      <c r="A61" s="19" t="s">
        <v>3724</v>
      </c>
      <c r="B61" s="20" t="s">
        <v>11</v>
      </c>
      <c r="C61" s="21" t="s">
        <v>14</v>
      </c>
      <c r="D61" s="4" t="s">
        <v>1912</v>
      </c>
      <c r="E61" s="2" t="s">
        <v>50</v>
      </c>
      <c r="F61" s="2" t="s">
        <v>109</v>
      </c>
      <c r="G61" s="4" t="s">
        <v>110</v>
      </c>
      <c r="H61" s="2" t="s">
        <v>109</v>
      </c>
      <c r="I61" s="4" t="s">
        <v>110</v>
      </c>
      <c r="J61" s="5">
        <v>54891.199999999997</v>
      </c>
      <c r="K61" s="6">
        <v>43101</v>
      </c>
      <c r="L61" s="6">
        <v>44561</v>
      </c>
      <c r="M61" s="5">
        <v>555.36</v>
      </c>
      <c r="N61" s="7" t="s">
        <v>132</v>
      </c>
    </row>
    <row r="62" spans="1:14" ht="30">
      <c r="A62" s="19" t="s">
        <v>3725</v>
      </c>
      <c r="B62" s="20" t="s">
        <v>11</v>
      </c>
      <c r="C62" s="21" t="s">
        <v>14</v>
      </c>
      <c r="D62" s="4" t="s">
        <v>1913</v>
      </c>
      <c r="E62" s="2" t="s">
        <v>50</v>
      </c>
      <c r="F62" s="2" t="s">
        <v>109</v>
      </c>
      <c r="G62" s="4" t="s">
        <v>110</v>
      </c>
      <c r="H62" s="2" t="s">
        <v>109</v>
      </c>
      <c r="I62" s="4" t="s">
        <v>110</v>
      </c>
      <c r="J62" s="5">
        <v>39561.599999999999</v>
      </c>
      <c r="K62" s="6">
        <v>43101</v>
      </c>
      <c r="L62" s="6">
        <v>44561</v>
      </c>
      <c r="M62" s="5">
        <v>839.28</v>
      </c>
      <c r="N62" s="7" t="s">
        <v>133</v>
      </c>
    </row>
    <row r="63" spans="1:14" ht="30">
      <c r="A63" s="19" t="s">
        <v>3726</v>
      </c>
      <c r="B63" s="20" t="s">
        <v>11</v>
      </c>
      <c r="C63" s="21" t="s">
        <v>14</v>
      </c>
      <c r="D63" s="4" t="s">
        <v>1914</v>
      </c>
      <c r="E63" s="2" t="s">
        <v>50</v>
      </c>
      <c r="F63" s="2" t="s">
        <v>134</v>
      </c>
      <c r="G63" s="4" t="s">
        <v>135</v>
      </c>
      <c r="H63" s="2" t="s">
        <v>134</v>
      </c>
      <c r="I63" s="4" t="s">
        <v>135</v>
      </c>
      <c r="J63" s="5">
        <v>25989.599999999999</v>
      </c>
      <c r="K63" s="6">
        <v>43101</v>
      </c>
      <c r="L63" s="6">
        <v>44561</v>
      </c>
      <c r="M63" s="5">
        <v>5057.83</v>
      </c>
      <c r="N63" s="7" t="s">
        <v>136</v>
      </c>
    </row>
    <row r="64" spans="1:14" ht="30">
      <c r="A64" s="19" t="s">
        <v>3727</v>
      </c>
      <c r="B64" s="20" t="s">
        <v>11</v>
      </c>
      <c r="C64" s="21" t="s">
        <v>14</v>
      </c>
      <c r="D64" s="4" t="s">
        <v>1915</v>
      </c>
      <c r="E64" s="2" t="s">
        <v>50</v>
      </c>
      <c r="F64" s="2" t="s">
        <v>109</v>
      </c>
      <c r="G64" s="4" t="s">
        <v>110</v>
      </c>
      <c r="H64" s="2" t="s">
        <v>109</v>
      </c>
      <c r="I64" s="4" t="s">
        <v>110</v>
      </c>
      <c r="J64" s="5">
        <v>139409.60000000001</v>
      </c>
      <c r="K64" s="6">
        <v>43101</v>
      </c>
      <c r="L64" s="6">
        <v>44561</v>
      </c>
      <c r="M64" s="5">
        <v>1716.89</v>
      </c>
      <c r="N64" s="7" t="s">
        <v>137</v>
      </c>
    </row>
    <row r="65" spans="1:14" ht="30">
      <c r="A65" s="19" t="s">
        <v>3728</v>
      </c>
      <c r="B65" s="20" t="s">
        <v>11</v>
      </c>
      <c r="C65" s="21" t="s">
        <v>14</v>
      </c>
      <c r="D65" s="4" t="s">
        <v>1916</v>
      </c>
      <c r="E65" s="2" t="s">
        <v>50</v>
      </c>
      <c r="F65" s="2" t="s">
        <v>138</v>
      </c>
      <c r="G65" s="4" t="s">
        <v>139</v>
      </c>
      <c r="H65" s="2" t="s">
        <v>138</v>
      </c>
      <c r="I65" s="4" t="s">
        <v>139</v>
      </c>
      <c r="J65" s="5">
        <v>67788</v>
      </c>
      <c r="K65" s="6">
        <v>43101</v>
      </c>
      <c r="L65" s="6">
        <v>44561</v>
      </c>
      <c r="M65" s="5">
        <v>7626.26</v>
      </c>
      <c r="N65" s="7" t="s">
        <v>140</v>
      </c>
    </row>
    <row r="66" spans="1:14" ht="30">
      <c r="A66" s="19" t="s">
        <v>3729</v>
      </c>
      <c r="B66" s="20" t="s">
        <v>11</v>
      </c>
      <c r="C66" s="21" t="s">
        <v>14</v>
      </c>
      <c r="D66" s="4" t="s">
        <v>1917</v>
      </c>
      <c r="E66" s="2" t="s">
        <v>50</v>
      </c>
      <c r="F66" s="2" t="s">
        <v>109</v>
      </c>
      <c r="G66" s="4" t="s">
        <v>110</v>
      </c>
      <c r="H66" s="2" t="s">
        <v>109</v>
      </c>
      <c r="I66" s="4" t="s">
        <v>110</v>
      </c>
      <c r="J66" s="5">
        <v>95347.199999999997</v>
      </c>
      <c r="K66" s="6">
        <v>43101</v>
      </c>
      <c r="L66" s="6">
        <v>44561</v>
      </c>
      <c r="M66" s="5">
        <v>15163.2</v>
      </c>
      <c r="N66" s="7" t="s">
        <v>141</v>
      </c>
    </row>
    <row r="67" spans="1:14" ht="38.25">
      <c r="A67" s="19" t="s">
        <v>3730</v>
      </c>
      <c r="B67" s="20" t="s">
        <v>11</v>
      </c>
      <c r="C67" s="21" t="s">
        <v>14</v>
      </c>
      <c r="D67" s="4" t="s">
        <v>1918</v>
      </c>
      <c r="E67" s="2" t="s">
        <v>50</v>
      </c>
      <c r="F67" s="2" t="s">
        <v>142</v>
      </c>
      <c r="G67" s="4" t="s">
        <v>143</v>
      </c>
      <c r="H67" s="2" t="s">
        <v>142</v>
      </c>
      <c r="I67" s="4" t="s">
        <v>143</v>
      </c>
      <c r="J67" s="5">
        <v>62473.47</v>
      </c>
      <c r="K67" s="6">
        <v>43101</v>
      </c>
      <c r="L67" s="6">
        <v>44561</v>
      </c>
      <c r="M67" s="5">
        <v>4441.4399999999996</v>
      </c>
      <c r="N67" s="7" t="s">
        <v>144</v>
      </c>
    </row>
    <row r="68" spans="1:14" ht="30">
      <c r="A68" s="19" t="s">
        <v>3731</v>
      </c>
      <c r="B68" s="20" t="s">
        <v>11</v>
      </c>
      <c r="C68" s="21" t="s">
        <v>14</v>
      </c>
      <c r="D68" s="4" t="s">
        <v>1919</v>
      </c>
      <c r="E68" s="2" t="s">
        <v>50</v>
      </c>
      <c r="F68" s="2" t="s">
        <v>109</v>
      </c>
      <c r="G68" s="4" t="s">
        <v>110</v>
      </c>
      <c r="H68" s="2" t="s">
        <v>109</v>
      </c>
      <c r="I68" s="4" t="s">
        <v>110</v>
      </c>
      <c r="J68" s="5" t="s">
        <v>145</v>
      </c>
      <c r="K68" s="6">
        <v>43101</v>
      </c>
      <c r="L68" s="6">
        <v>44561</v>
      </c>
      <c r="M68" s="5">
        <v>3952</v>
      </c>
      <c r="N68" s="7" t="s">
        <v>146</v>
      </c>
    </row>
    <row r="69" spans="1:14" ht="30">
      <c r="A69" s="19" t="s">
        <v>3732</v>
      </c>
      <c r="B69" s="20" t="s">
        <v>11</v>
      </c>
      <c r="C69" s="21" t="s">
        <v>14</v>
      </c>
      <c r="D69" s="4" t="s">
        <v>1920</v>
      </c>
      <c r="E69" s="2" t="s">
        <v>50</v>
      </c>
      <c r="F69" s="2" t="s">
        <v>109</v>
      </c>
      <c r="G69" s="4" t="s">
        <v>110</v>
      </c>
      <c r="H69" s="2" t="s">
        <v>109</v>
      </c>
      <c r="I69" s="4" t="s">
        <v>110</v>
      </c>
      <c r="J69" s="5">
        <v>5179.2</v>
      </c>
      <c r="K69" s="6">
        <v>43101</v>
      </c>
      <c r="L69" s="6">
        <v>44561</v>
      </c>
      <c r="M69" s="5">
        <v>10.4</v>
      </c>
      <c r="N69" s="7" t="s">
        <v>147</v>
      </c>
    </row>
    <row r="70" spans="1:14" ht="30">
      <c r="A70" s="19" t="s">
        <v>3733</v>
      </c>
      <c r="B70" s="20" t="s">
        <v>11</v>
      </c>
      <c r="C70" s="21" t="s">
        <v>14</v>
      </c>
      <c r="D70" s="4" t="s">
        <v>1921</v>
      </c>
      <c r="E70" s="2" t="s">
        <v>50</v>
      </c>
      <c r="F70" s="2" t="s">
        <v>112</v>
      </c>
      <c r="G70" s="4" t="s">
        <v>113</v>
      </c>
      <c r="H70" s="2" t="s">
        <v>112</v>
      </c>
      <c r="I70" s="4" t="s">
        <v>113</v>
      </c>
      <c r="J70" s="5">
        <v>30688.32</v>
      </c>
      <c r="K70" s="6">
        <v>43101</v>
      </c>
      <c r="L70" s="6">
        <v>44561</v>
      </c>
      <c r="M70" s="5">
        <v>1794.62</v>
      </c>
      <c r="N70" s="7" t="s">
        <v>148</v>
      </c>
    </row>
    <row r="71" spans="1:14" ht="30">
      <c r="A71" s="19" t="s">
        <v>3734</v>
      </c>
      <c r="B71" s="20" t="s">
        <v>11</v>
      </c>
      <c r="C71" s="21" t="s">
        <v>14</v>
      </c>
      <c r="D71" s="4" t="s">
        <v>1922</v>
      </c>
      <c r="E71" s="2" t="s">
        <v>50</v>
      </c>
      <c r="F71" s="2" t="s">
        <v>109</v>
      </c>
      <c r="G71" s="4" t="s">
        <v>110</v>
      </c>
      <c r="H71" s="2" t="s">
        <v>109</v>
      </c>
      <c r="I71" s="4" t="s">
        <v>110</v>
      </c>
      <c r="J71" s="5">
        <v>83588.960000000006</v>
      </c>
      <c r="K71" s="6">
        <v>43101</v>
      </c>
      <c r="L71" s="6">
        <v>44561</v>
      </c>
      <c r="M71" s="5">
        <v>1019.41</v>
      </c>
      <c r="N71" s="7" t="s">
        <v>149</v>
      </c>
    </row>
    <row r="72" spans="1:14" ht="30">
      <c r="A72" s="19" t="s">
        <v>3735</v>
      </c>
      <c r="B72" s="20" t="s">
        <v>11</v>
      </c>
      <c r="C72" s="21" t="s">
        <v>14</v>
      </c>
      <c r="D72" s="4" t="s">
        <v>1923</v>
      </c>
      <c r="E72" s="2" t="s">
        <v>50</v>
      </c>
      <c r="F72" s="2" t="s">
        <v>109</v>
      </c>
      <c r="G72" s="4" t="s">
        <v>110</v>
      </c>
      <c r="H72" s="2" t="s">
        <v>109</v>
      </c>
      <c r="I72" s="4" t="s">
        <v>110</v>
      </c>
      <c r="J72" s="5">
        <v>50876.800000000003</v>
      </c>
      <c r="K72" s="6">
        <v>43101</v>
      </c>
      <c r="L72" s="6">
        <v>44561</v>
      </c>
      <c r="M72" s="5">
        <v>2088.3200000000002</v>
      </c>
      <c r="N72" s="7" t="s">
        <v>150</v>
      </c>
    </row>
    <row r="73" spans="1:14" ht="30">
      <c r="A73" s="19" t="s">
        <v>3736</v>
      </c>
      <c r="B73" s="20" t="s">
        <v>11</v>
      </c>
      <c r="C73" s="21" t="s">
        <v>14</v>
      </c>
      <c r="D73" s="4" t="s">
        <v>1924</v>
      </c>
      <c r="E73" s="2" t="s">
        <v>50</v>
      </c>
      <c r="F73" s="2" t="s">
        <v>109</v>
      </c>
      <c r="G73" s="4" t="s">
        <v>110</v>
      </c>
      <c r="H73" s="2" t="s">
        <v>109</v>
      </c>
      <c r="I73" s="4" t="s">
        <v>110</v>
      </c>
      <c r="J73" s="5">
        <v>101940</v>
      </c>
      <c r="K73" s="6">
        <v>43101</v>
      </c>
      <c r="L73" s="6">
        <v>44561</v>
      </c>
      <c r="M73" s="5">
        <v>109.2</v>
      </c>
      <c r="N73" s="7" t="s">
        <v>151</v>
      </c>
    </row>
    <row r="74" spans="1:14" ht="30">
      <c r="A74" s="19" t="s">
        <v>3737</v>
      </c>
      <c r="B74" s="20" t="s">
        <v>11</v>
      </c>
      <c r="C74" s="21" t="s">
        <v>14</v>
      </c>
      <c r="D74" s="4" t="s">
        <v>1925</v>
      </c>
      <c r="E74" s="2" t="s">
        <v>50</v>
      </c>
      <c r="F74" s="2" t="s">
        <v>100</v>
      </c>
      <c r="G74" s="4" t="s">
        <v>101</v>
      </c>
      <c r="H74" s="2" t="s">
        <v>100</v>
      </c>
      <c r="I74" s="4" t="s">
        <v>101</v>
      </c>
      <c r="J74" s="5">
        <v>197059.20000000001</v>
      </c>
      <c r="K74" s="6">
        <v>43101</v>
      </c>
      <c r="L74" s="6">
        <v>44561</v>
      </c>
      <c r="M74" s="5">
        <v>82.21</v>
      </c>
      <c r="N74" s="7" t="s">
        <v>152</v>
      </c>
    </row>
    <row r="75" spans="1:14" ht="30">
      <c r="A75" s="19" t="s">
        <v>3738</v>
      </c>
      <c r="B75" s="20" t="s">
        <v>11</v>
      </c>
      <c r="C75" s="21" t="s">
        <v>14</v>
      </c>
      <c r="D75" s="4" t="s">
        <v>1926</v>
      </c>
      <c r="E75" s="2" t="s">
        <v>50</v>
      </c>
      <c r="F75" s="2" t="s">
        <v>109</v>
      </c>
      <c r="G75" s="4" t="s">
        <v>110</v>
      </c>
      <c r="H75" s="2" t="s">
        <v>109</v>
      </c>
      <c r="I75" s="4" t="s">
        <v>110</v>
      </c>
      <c r="J75" s="5">
        <v>51888</v>
      </c>
      <c r="K75" s="6">
        <v>43101</v>
      </c>
      <c r="L75" s="6">
        <v>44561</v>
      </c>
      <c r="M75" s="5">
        <v>765.44</v>
      </c>
      <c r="N75" s="7" t="s">
        <v>153</v>
      </c>
    </row>
    <row r="76" spans="1:14" ht="30">
      <c r="A76" s="19" t="s">
        <v>3739</v>
      </c>
      <c r="B76" s="20" t="s">
        <v>11</v>
      </c>
      <c r="C76" s="21" t="s">
        <v>14</v>
      </c>
      <c r="D76" s="4" t="s">
        <v>1927</v>
      </c>
      <c r="E76" s="2" t="s">
        <v>50</v>
      </c>
      <c r="F76" s="2" t="s">
        <v>103</v>
      </c>
      <c r="G76" s="4" t="s">
        <v>104</v>
      </c>
      <c r="H76" s="2" t="s">
        <v>103</v>
      </c>
      <c r="I76" s="4" t="s">
        <v>104</v>
      </c>
      <c r="J76" s="5">
        <v>41119.730000000003</v>
      </c>
      <c r="K76" s="6">
        <v>43101</v>
      </c>
      <c r="L76" s="6">
        <v>44561</v>
      </c>
      <c r="M76" s="5">
        <v>2125.4499999999998</v>
      </c>
      <c r="N76" s="7" t="s">
        <v>154</v>
      </c>
    </row>
    <row r="77" spans="1:14" ht="30">
      <c r="A77" s="19" t="s">
        <v>3740</v>
      </c>
      <c r="B77" s="20" t="s">
        <v>11</v>
      </c>
      <c r="C77" s="21" t="s">
        <v>14</v>
      </c>
      <c r="D77" s="4" t="s">
        <v>1928</v>
      </c>
      <c r="E77" s="2" t="s">
        <v>50</v>
      </c>
      <c r="F77" s="2" t="s">
        <v>155</v>
      </c>
      <c r="G77" s="4" t="s">
        <v>156</v>
      </c>
      <c r="H77" s="2" t="s">
        <v>155</v>
      </c>
      <c r="I77" s="4" t="s">
        <v>156</v>
      </c>
      <c r="J77" s="5">
        <v>258461</v>
      </c>
      <c r="K77" s="6">
        <v>43101</v>
      </c>
      <c r="L77" s="6">
        <v>44561</v>
      </c>
      <c r="M77" s="5">
        <v>30724.82</v>
      </c>
      <c r="N77" s="7" t="s">
        <v>157</v>
      </c>
    </row>
    <row r="78" spans="1:14" ht="30">
      <c r="A78" s="19" t="s">
        <v>3741</v>
      </c>
      <c r="B78" s="20" t="s">
        <v>11</v>
      </c>
      <c r="C78" s="21" t="s">
        <v>14</v>
      </c>
      <c r="D78" s="4" t="s">
        <v>1929</v>
      </c>
      <c r="E78" s="2" t="s">
        <v>50</v>
      </c>
      <c r="F78" s="2" t="s">
        <v>155</v>
      </c>
      <c r="G78" s="4" t="s">
        <v>156</v>
      </c>
      <c r="H78" s="2" t="s">
        <v>155</v>
      </c>
      <c r="I78" s="4" t="s">
        <v>156</v>
      </c>
      <c r="J78" s="5">
        <v>46377.55</v>
      </c>
      <c r="K78" s="6">
        <v>43101</v>
      </c>
      <c r="L78" s="6">
        <v>44561</v>
      </c>
      <c r="M78" s="5">
        <v>807.27</v>
      </c>
      <c r="N78" s="7" t="s">
        <v>158</v>
      </c>
    </row>
    <row r="79" spans="1:14" ht="30">
      <c r="A79" s="19" t="s">
        <v>3742</v>
      </c>
      <c r="B79" s="20" t="s">
        <v>11</v>
      </c>
      <c r="C79" s="21" t="s">
        <v>14</v>
      </c>
      <c r="D79" s="4" t="s">
        <v>1930</v>
      </c>
      <c r="E79" s="2" t="s">
        <v>50</v>
      </c>
      <c r="F79" s="2" t="s">
        <v>159</v>
      </c>
      <c r="G79" s="4" t="s">
        <v>160</v>
      </c>
      <c r="H79" s="2" t="s">
        <v>159</v>
      </c>
      <c r="I79" s="4" t="s">
        <v>160</v>
      </c>
      <c r="J79" s="5">
        <v>48000</v>
      </c>
      <c r="K79" s="6">
        <v>43101</v>
      </c>
      <c r="L79" s="6">
        <v>44561</v>
      </c>
      <c r="M79" s="5">
        <v>7207.2</v>
      </c>
      <c r="N79" s="7" t="s">
        <v>161</v>
      </c>
    </row>
    <row r="80" spans="1:14" ht="38.25">
      <c r="A80" s="19" t="s">
        <v>3743</v>
      </c>
      <c r="B80" s="20" t="s">
        <v>11</v>
      </c>
      <c r="C80" s="21" t="s">
        <v>14</v>
      </c>
      <c r="D80" s="4" t="s">
        <v>1931</v>
      </c>
      <c r="E80" s="2" t="s">
        <v>50</v>
      </c>
      <c r="F80" s="2" t="s">
        <v>142</v>
      </c>
      <c r="G80" s="4" t="s">
        <v>143</v>
      </c>
      <c r="H80" s="2" t="s">
        <v>142</v>
      </c>
      <c r="I80" s="4" t="s">
        <v>143</v>
      </c>
      <c r="J80" s="5">
        <v>23151.24</v>
      </c>
      <c r="K80" s="6">
        <v>43101</v>
      </c>
      <c r="L80" s="6">
        <v>44561</v>
      </c>
      <c r="M80" s="5">
        <v>1157.77</v>
      </c>
      <c r="N80" s="7" t="s">
        <v>162</v>
      </c>
    </row>
    <row r="81" spans="1:14" ht="30">
      <c r="A81" s="19" t="s">
        <v>3744</v>
      </c>
      <c r="B81" s="20" t="s">
        <v>11</v>
      </c>
      <c r="C81" s="21" t="s">
        <v>14</v>
      </c>
      <c r="D81" s="4" t="s">
        <v>1932</v>
      </c>
      <c r="E81" s="2" t="s">
        <v>57</v>
      </c>
      <c r="F81" s="2" t="s">
        <v>163</v>
      </c>
      <c r="G81" s="4" t="s">
        <v>164</v>
      </c>
      <c r="H81" s="2" t="s">
        <v>163</v>
      </c>
      <c r="I81" s="4" t="s">
        <v>164</v>
      </c>
      <c r="J81" s="5">
        <v>4000</v>
      </c>
      <c r="K81" s="6">
        <v>43101</v>
      </c>
      <c r="L81" s="6">
        <v>44561</v>
      </c>
      <c r="M81" s="5">
        <v>889.74</v>
      </c>
      <c r="N81" s="7" t="s">
        <v>165</v>
      </c>
    </row>
    <row r="82" spans="1:14" ht="30">
      <c r="A82" s="19" t="s">
        <v>3745</v>
      </c>
      <c r="B82" s="20" t="s">
        <v>11</v>
      </c>
      <c r="C82" s="21" t="s">
        <v>14</v>
      </c>
      <c r="D82" s="4" t="s">
        <v>1884</v>
      </c>
      <c r="E82" s="2" t="s">
        <v>50</v>
      </c>
      <c r="F82" s="2" t="s">
        <v>166</v>
      </c>
      <c r="G82" s="4" t="s">
        <v>167</v>
      </c>
      <c r="H82" s="2" t="s">
        <v>166</v>
      </c>
      <c r="I82" s="4" t="s">
        <v>167</v>
      </c>
      <c r="J82" s="5">
        <v>11037.8</v>
      </c>
      <c r="K82" s="6">
        <v>43101</v>
      </c>
      <c r="L82" s="6">
        <v>44926</v>
      </c>
      <c r="M82" s="5">
        <v>1643.67</v>
      </c>
      <c r="N82" s="7" t="s">
        <v>168</v>
      </c>
    </row>
    <row r="83" spans="1:14" ht="30">
      <c r="A83" s="19" t="s">
        <v>3746</v>
      </c>
      <c r="B83" s="20" t="s">
        <v>11</v>
      </c>
      <c r="C83" s="21" t="s">
        <v>14</v>
      </c>
      <c r="D83" s="4" t="s">
        <v>1884</v>
      </c>
      <c r="E83" s="2" t="s">
        <v>50</v>
      </c>
      <c r="F83" s="2" t="s">
        <v>68</v>
      </c>
      <c r="G83" s="4" t="s">
        <v>69</v>
      </c>
      <c r="H83" s="2" t="s">
        <v>68</v>
      </c>
      <c r="I83" s="4" t="s">
        <v>69</v>
      </c>
      <c r="J83" s="5">
        <v>6221</v>
      </c>
      <c r="K83" s="6">
        <v>43101</v>
      </c>
      <c r="L83" s="6">
        <v>44926</v>
      </c>
      <c r="M83" s="5">
        <v>933.15</v>
      </c>
      <c r="N83" s="7" t="s">
        <v>169</v>
      </c>
    </row>
    <row r="84" spans="1:14" ht="30">
      <c r="A84" s="19" t="s">
        <v>3747</v>
      </c>
      <c r="B84" s="20" t="s">
        <v>11</v>
      </c>
      <c r="C84" s="21" t="s">
        <v>14</v>
      </c>
      <c r="D84" s="4" t="s">
        <v>1933</v>
      </c>
      <c r="E84" s="2" t="s">
        <v>40</v>
      </c>
      <c r="F84" s="2" t="s">
        <v>47</v>
      </c>
      <c r="G84" s="4" t="s">
        <v>48</v>
      </c>
      <c r="H84" s="2" t="s">
        <v>47</v>
      </c>
      <c r="I84" s="4" t="s">
        <v>48</v>
      </c>
      <c r="J84" s="5">
        <v>40000</v>
      </c>
      <c r="K84" s="6">
        <v>43125</v>
      </c>
      <c r="L84" s="6">
        <v>44561</v>
      </c>
      <c r="M84" s="5">
        <v>7461.83</v>
      </c>
      <c r="N84" s="7" t="s">
        <v>170</v>
      </c>
    </row>
    <row r="85" spans="1:14" ht="30">
      <c r="A85" s="19" t="s">
        <v>3748</v>
      </c>
      <c r="B85" s="20" t="s">
        <v>11</v>
      </c>
      <c r="C85" s="21" t="s">
        <v>14</v>
      </c>
      <c r="D85" s="4" t="s">
        <v>1934</v>
      </c>
      <c r="E85" s="2" t="s">
        <v>15</v>
      </c>
      <c r="F85" s="2" t="s">
        <v>171</v>
      </c>
      <c r="G85" s="4" t="s">
        <v>172</v>
      </c>
      <c r="H85" s="2" t="s">
        <v>171</v>
      </c>
      <c r="I85" s="4" t="s">
        <v>172</v>
      </c>
      <c r="J85" s="5">
        <v>91762.5</v>
      </c>
      <c r="K85" s="6">
        <v>43131</v>
      </c>
      <c r="L85" s="6">
        <v>44957</v>
      </c>
      <c r="M85" s="8">
        <v>12352.5</v>
      </c>
      <c r="N85" s="7" t="s">
        <v>173</v>
      </c>
    </row>
    <row r="86" spans="1:14" ht="30">
      <c r="A86" s="19" t="s">
        <v>3749</v>
      </c>
      <c r="B86" s="20" t="s">
        <v>11</v>
      </c>
      <c r="C86" s="21" t="s">
        <v>14</v>
      </c>
      <c r="D86" s="4" t="s">
        <v>1935</v>
      </c>
      <c r="E86" s="2" t="s">
        <v>15</v>
      </c>
      <c r="F86" s="2" t="s">
        <v>22</v>
      </c>
      <c r="G86" s="4" t="s">
        <v>23</v>
      </c>
      <c r="H86" s="2" t="s">
        <v>22</v>
      </c>
      <c r="I86" s="4" t="s">
        <v>23</v>
      </c>
      <c r="J86" s="5">
        <v>88834.34</v>
      </c>
      <c r="K86" s="6">
        <v>43131</v>
      </c>
      <c r="L86" s="6">
        <v>44957</v>
      </c>
      <c r="M86" s="5">
        <v>22404.69</v>
      </c>
      <c r="N86" s="7" t="s">
        <v>174</v>
      </c>
    </row>
    <row r="87" spans="1:14" ht="30">
      <c r="A87" s="19" t="s">
        <v>3750</v>
      </c>
      <c r="B87" s="20" t="s">
        <v>11</v>
      </c>
      <c r="C87" s="21" t="s">
        <v>14</v>
      </c>
      <c r="D87" s="4" t="s">
        <v>1936</v>
      </c>
      <c r="E87" s="2" t="s">
        <v>15</v>
      </c>
      <c r="F87" s="2" t="s">
        <v>175</v>
      </c>
      <c r="G87" s="4" t="s">
        <v>176</v>
      </c>
      <c r="H87" s="2" t="s">
        <v>175</v>
      </c>
      <c r="I87" s="4" t="s">
        <v>176</v>
      </c>
      <c r="J87" s="5">
        <v>85400</v>
      </c>
      <c r="K87" s="6">
        <v>43131</v>
      </c>
      <c r="L87" s="6">
        <v>44957</v>
      </c>
      <c r="M87" s="5">
        <v>33428</v>
      </c>
      <c r="N87" s="7" t="s">
        <v>177</v>
      </c>
    </row>
    <row r="88" spans="1:14" ht="30">
      <c r="A88" s="19" t="s">
        <v>3751</v>
      </c>
      <c r="B88" s="20" t="s">
        <v>11</v>
      </c>
      <c r="C88" s="21" t="s">
        <v>14</v>
      </c>
      <c r="D88" s="4" t="s">
        <v>1937</v>
      </c>
      <c r="E88" s="2" t="s">
        <v>15</v>
      </c>
      <c r="F88" s="2" t="s">
        <v>22</v>
      </c>
      <c r="G88" s="4" t="s">
        <v>23</v>
      </c>
      <c r="H88" s="2" t="s">
        <v>22</v>
      </c>
      <c r="I88" s="4" t="s">
        <v>23</v>
      </c>
      <c r="J88" s="5">
        <v>30634.79</v>
      </c>
      <c r="K88" s="6">
        <v>43131</v>
      </c>
      <c r="L88" s="6">
        <v>44957</v>
      </c>
      <c r="M88" s="5">
        <v>2574.6</v>
      </c>
      <c r="N88" s="7" t="s">
        <v>178</v>
      </c>
    </row>
    <row r="89" spans="1:14" ht="30">
      <c r="A89" s="19" t="s">
        <v>3752</v>
      </c>
      <c r="B89" s="20" t="s">
        <v>11</v>
      </c>
      <c r="C89" s="21" t="s">
        <v>14</v>
      </c>
      <c r="D89" s="4" t="s">
        <v>1938</v>
      </c>
      <c r="E89" s="2" t="s">
        <v>15</v>
      </c>
      <c r="F89" s="2" t="s">
        <v>175</v>
      </c>
      <c r="G89" s="4" t="s">
        <v>176</v>
      </c>
      <c r="H89" s="2" t="s">
        <v>175</v>
      </c>
      <c r="I89" s="4" t="s">
        <v>176</v>
      </c>
      <c r="J89" s="5">
        <v>79300</v>
      </c>
      <c r="K89" s="6">
        <v>43131</v>
      </c>
      <c r="L89" s="6">
        <v>44957</v>
      </c>
      <c r="M89" s="5">
        <v>9516</v>
      </c>
      <c r="N89" s="7" t="s">
        <v>179</v>
      </c>
    </row>
    <row r="90" spans="1:14" ht="30">
      <c r="A90" s="19" t="s">
        <v>3753</v>
      </c>
      <c r="B90" s="20" t="s">
        <v>11</v>
      </c>
      <c r="C90" s="21" t="s">
        <v>14</v>
      </c>
      <c r="D90" s="4" t="s">
        <v>1939</v>
      </c>
      <c r="E90" s="2" t="s">
        <v>15</v>
      </c>
      <c r="F90" s="2" t="s">
        <v>22</v>
      </c>
      <c r="G90" s="4" t="s">
        <v>23</v>
      </c>
      <c r="H90" s="2" t="s">
        <v>22</v>
      </c>
      <c r="I90" s="4" t="s">
        <v>23</v>
      </c>
      <c r="J90" s="5">
        <v>20000</v>
      </c>
      <c r="K90" s="6">
        <v>43131</v>
      </c>
      <c r="L90" s="6">
        <v>44957</v>
      </c>
      <c r="M90" s="5">
        <v>3847.38</v>
      </c>
      <c r="N90" s="7" t="s">
        <v>180</v>
      </c>
    </row>
    <row r="91" spans="1:14" ht="30">
      <c r="A91" s="19" t="s">
        <v>3754</v>
      </c>
      <c r="B91" s="20" t="s">
        <v>11</v>
      </c>
      <c r="C91" s="21" t="s">
        <v>14</v>
      </c>
      <c r="D91" s="4" t="s">
        <v>1940</v>
      </c>
      <c r="E91" s="2" t="s">
        <v>15</v>
      </c>
      <c r="F91" s="2" t="s">
        <v>22</v>
      </c>
      <c r="G91" s="4" t="s">
        <v>23</v>
      </c>
      <c r="H91" s="2" t="s">
        <v>22</v>
      </c>
      <c r="I91" s="4" t="s">
        <v>23</v>
      </c>
      <c r="J91" s="5">
        <v>140000</v>
      </c>
      <c r="K91" s="6">
        <v>43131</v>
      </c>
      <c r="L91" s="6">
        <v>44957</v>
      </c>
      <c r="M91" s="5">
        <v>67485.13</v>
      </c>
      <c r="N91" s="7" t="s">
        <v>181</v>
      </c>
    </row>
    <row r="92" spans="1:14" ht="30">
      <c r="A92" s="19" t="s">
        <v>3755</v>
      </c>
      <c r="B92" s="20" t="s">
        <v>11</v>
      </c>
      <c r="C92" s="21" t="s">
        <v>14</v>
      </c>
      <c r="D92" s="4" t="s">
        <v>1941</v>
      </c>
      <c r="E92" s="2" t="s">
        <v>15</v>
      </c>
      <c r="F92" s="2" t="s">
        <v>22</v>
      </c>
      <c r="G92" s="4" t="s">
        <v>23</v>
      </c>
      <c r="H92" s="2" t="s">
        <v>22</v>
      </c>
      <c r="I92" s="4" t="s">
        <v>23</v>
      </c>
      <c r="J92" s="5">
        <v>76028.88</v>
      </c>
      <c r="K92" s="6">
        <v>43131</v>
      </c>
      <c r="L92" s="6">
        <v>44957</v>
      </c>
      <c r="M92" s="5">
        <v>8515.2199999999993</v>
      </c>
      <c r="N92" s="7" t="s">
        <v>182</v>
      </c>
    </row>
    <row r="93" spans="1:14" ht="30">
      <c r="A93" s="19" t="s">
        <v>3756</v>
      </c>
      <c r="B93" s="20" t="s">
        <v>11</v>
      </c>
      <c r="C93" s="21" t="s">
        <v>14</v>
      </c>
      <c r="D93" s="4" t="s">
        <v>1942</v>
      </c>
      <c r="E93" s="2" t="s">
        <v>15</v>
      </c>
      <c r="F93" s="2" t="s">
        <v>109</v>
      </c>
      <c r="G93" s="4" t="s">
        <v>110</v>
      </c>
      <c r="H93" s="2" t="s">
        <v>109</v>
      </c>
      <c r="I93" s="4" t="s">
        <v>110</v>
      </c>
      <c r="J93" s="5">
        <v>1830000</v>
      </c>
      <c r="K93" s="6">
        <v>43131</v>
      </c>
      <c r="L93" s="6">
        <v>44957</v>
      </c>
      <c r="M93" s="5">
        <v>407962.58</v>
      </c>
      <c r="N93" s="7" t="s">
        <v>183</v>
      </c>
    </row>
    <row r="94" spans="1:14" ht="30">
      <c r="A94" s="19" t="s">
        <v>3757</v>
      </c>
      <c r="B94" s="20" t="s">
        <v>11</v>
      </c>
      <c r="C94" s="21" t="s">
        <v>14</v>
      </c>
      <c r="D94" s="4" t="s">
        <v>1943</v>
      </c>
      <c r="E94" s="2" t="s">
        <v>15</v>
      </c>
      <c r="F94" s="2" t="s">
        <v>22</v>
      </c>
      <c r="G94" s="4" t="s">
        <v>23</v>
      </c>
      <c r="H94" s="2" t="s">
        <v>22</v>
      </c>
      <c r="I94" s="4" t="s">
        <v>23</v>
      </c>
      <c r="J94" s="5">
        <v>448145.04</v>
      </c>
      <c r="K94" s="6">
        <v>43131</v>
      </c>
      <c r="L94" s="6">
        <v>44957</v>
      </c>
      <c r="M94" s="5">
        <v>98686.55</v>
      </c>
      <c r="N94" s="7" t="s">
        <v>184</v>
      </c>
    </row>
    <row r="95" spans="1:14" ht="30">
      <c r="A95" s="19" t="s">
        <v>3758</v>
      </c>
      <c r="B95" s="20" t="s">
        <v>11</v>
      </c>
      <c r="C95" s="21" t="s">
        <v>14</v>
      </c>
      <c r="D95" s="4" t="s">
        <v>1944</v>
      </c>
      <c r="E95" s="2" t="s">
        <v>15</v>
      </c>
      <c r="F95" s="2" t="s">
        <v>171</v>
      </c>
      <c r="G95" s="4" t="s">
        <v>172</v>
      </c>
      <c r="H95" s="2" t="s">
        <v>171</v>
      </c>
      <c r="I95" s="4" t="s">
        <v>172</v>
      </c>
      <c r="J95" s="5">
        <v>240000</v>
      </c>
      <c r="K95" s="6">
        <v>43131</v>
      </c>
      <c r="L95" s="6">
        <v>44957</v>
      </c>
      <c r="M95" s="5">
        <v>40918.800000000003</v>
      </c>
      <c r="N95" s="7" t="s">
        <v>185</v>
      </c>
    </row>
    <row r="96" spans="1:14" ht="30">
      <c r="A96" s="19" t="s">
        <v>3759</v>
      </c>
      <c r="B96" s="20" t="s">
        <v>11</v>
      </c>
      <c r="C96" s="21" t="s">
        <v>14</v>
      </c>
      <c r="D96" s="4" t="s">
        <v>1945</v>
      </c>
      <c r="E96" s="2" t="s">
        <v>15</v>
      </c>
      <c r="F96" s="2" t="s">
        <v>175</v>
      </c>
      <c r="G96" s="4" t="s">
        <v>176</v>
      </c>
      <c r="H96" s="2" t="s">
        <v>175</v>
      </c>
      <c r="I96" s="4" t="s">
        <v>176</v>
      </c>
      <c r="J96" s="5">
        <v>259713.6</v>
      </c>
      <c r="K96" s="6">
        <v>43131</v>
      </c>
      <c r="L96" s="6">
        <v>44957</v>
      </c>
      <c r="M96" s="5">
        <v>7364.52</v>
      </c>
      <c r="N96" s="7" t="s">
        <v>186</v>
      </c>
    </row>
    <row r="97" spans="1:14" ht="30">
      <c r="A97" s="19" t="s">
        <v>3760</v>
      </c>
      <c r="B97" s="20" t="s">
        <v>11</v>
      </c>
      <c r="C97" s="21" t="s">
        <v>14</v>
      </c>
      <c r="D97" s="4" t="s">
        <v>1946</v>
      </c>
      <c r="E97" s="2" t="s">
        <v>15</v>
      </c>
      <c r="F97" s="2" t="s">
        <v>47</v>
      </c>
      <c r="G97" s="4" t="s">
        <v>48</v>
      </c>
      <c r="H97" s="2" t="s">
        <v>47</v>
      </c>
      <c r="I97" s="4" t="s">
        <v>48</v>
      </c>
      <c r="J97" s="5">
        <v>98268.6</v>
      </c>
      <c r="K97" s="6">
        <v>43138</v>
      </c>
      <c r="L97" s="6">
        <v>44964</v>
      </c>
      <c r="M97" s="5">
        <v>10620.21</v>
      </c>
      <c r="N97" s="7" t="s">
        <v>187</v>
      </c>
    </row>
    <row r="98" spans="1:14" ht="30">
      <c r="A98" s="19" t="s">
        <v>3761</v>
      </c>
      <c r="B98" s="20" t="s">
        <v>11</v>
      </c>
      <c r="C98" s="21" t="s">
        <v>14</v>
      </c>
      <c r="D98" s="4" t="s">
        <v>1947</v>
      </c>
      <c r="E98" s="2" t="s">
        <v>15</v>
      </c>
      <c r="F98" s="2" t="s">
        <v>47</v>
      </c>
      <c r="G98" s="4" t="s">
        <v>48</v>
      </c>
      <c r="H98" s="2" t="s">
        <v>47</v>
      </c>
      <c r="I98" s="4" t="s">
        <v>48</v>
      </c>
      <c r="J98" s="5">
        <v>8374.6299999999992</v>
      </c>
      <c r="K98" s="6">
        <v>43138</v>
      </c>
      <c r="L98" s="6">
        <v>44964</v>
      </c>
      <c r="M98" s="5">
        <v>2009.34</v>
      </c>
      <c r="N98" s="7" t="s">
        <v>188</v>
      </c>
    </row>
    <row r="99" spans="1:14" ht="30">
      <c r="A99" s="19" t="s">
        <v>3762</v>
      </c>
      <c r="B99" s="20" t="s">
        <v>11</v>
      </c>
      <c r="C99" s="21" t="s">
        <v>14</v>
      </c>
      <c r="D99" s="4" t="s">
        <v>1948</v>
      </c>
      <c r="E99" s="2" t="s">
        <v>15</v>
      </c>
      <c r="F99" s="2" t="s">
        <v>47</v>
      </c>
      <c r="G99" s="4" t="s">
        <v>48</v>
      </c>
      <c r="H99" s="2" t="s">
        <v>47</v>
      </c>
      <c r="I99" s="4" t="s">
        <v>48</v>
      </c>
      <c r="J99" s="5">
        <v>471406.19</v>
      </c>
      <c r="K99" s="6">
        <v>43138</v>
      </c>
      <c r="L99" s="6">
        <v>44964</v>
      </c>
      <c r="M99" s="5">
        <v>94786.13</v>
      </c>
      <c r="N99" s="7" t="s">
        <v>189</v>
      </c>
    </row>
    <row r="100" spans="1:14" ht="30">
      <c r="A100" s="19" t="s">
        <v>3763</v>
      </c>
      <c r="B100" s="20" t="s">
        <v>11</v>
      </c>
      <c r="C100" s="21" t="s">
        <v>14</v>
      </c>
      <c r="D100" s="4" t="s">
        <v>1949</v>
      </c>
      <c r="E100" s="2" t="s">
        <v>57</v>
      </c>
      <c r="F100" s="2" t="s">
        <v>190</v>
      </c>
      <c r="G100" s="4" t="s">
        <v>191</v>
      </c>
      <c r="H100" s="2" t="s">
        <v>190</v>
      </c>
      <c r="I100" s="4" t="s">
        <v>191</v>
      </c>
      <c r="J100" s="5">
        <v>254215.38</v>
      </c>
      <c r="K100" s="6">
        <v>43145</v>
      </c>
      <c r="L100" s="6">
        <v>44561</v>
      </c>
      <c r="M100" s="8">
        <v>17381.990000000002</v>
      </c>
      <c r="N100" s="7" t="s">
        <v>192</v>
      </c>
    </row>
    <row r="101" spans="1:14" ht="38.25">
      <c r="A101" s="19" t="s">
        <v>3764</v>
      </c>
      <c r="B101" s="20" t="s">
        <v>11</v>
      </c>
      <c r="C101" s="21" t="s">
        <v>14</v>
      </c>
      <c r="D101" s="4" t="s">
        <v>1950</v>
      </c>
      <c r="E101" s="2" t="s">
        <v>40</v>
      </c>
      <c r="F101" s="2" t="s">
        <v>193</v>
      </c>
      <c r="G101" s="4" t="s">
        <v>194</v>
      </c>
      <c r="H101" s="2" t="s">
        <v>193</v>
      </c>
      <c r="I101" s="4" t="s">
        <v>194</v>
      </c>
      <c r="J101" s="5">
        <v>16390.7</v>
      </c>
      <c r="K101" s="6">
        <v>43147</v>
      </c>
      <c r="L101" s="6">
        <v>45107</v>
      </c>
      <c r="M101" s="5">
        <v>1234.6400000000001</v>
      </c>
      <c r="N101" s="7" t="s">
        <v>195</v>
      </c>
    </row>
    <row r="102" spans="1:14" ht="30">
      <c r="A102" s="19" t="s">
        <v>3765</v>
      </c>
      <c r="B102" s="20" t="s">
        <v>11</v>
      </c>
      <c r="C102" s="21" t="s">
        <v>14</v>
      </c>
      <c r="D102" s="4" t="s">
        <v>1951</v>
      </c>
      <c r="E102" s="2" t="s">
        <v>40</v>
      </c>
      <c r="F102" s="2" t="s">
        <v>196</v>
      </c>
      <c r="G102" s="4" t="s">
        <v>197</v>
      </c>
      <c r="H102" s="2" t="s">
        <v>196</v>
      </c>
      <c r="I102" s="4" t="s">
        <v>197</v>
      </c>
      <c r="J102" s="5">
        <v>156571.75</v>
      </c>
      <c r="K102" s="6">
        <v>43158</v>
      </c>
      <c r="L102" s="6">
        <v>45107</v>
      </c>
      <c r="M102" s="5">
        <v>24906.3</v>
      </c>
      <c r="N102" s="7" t="s">
        <v>198</v>
      </c>
    </row>
    <row r="103" spans="1:14" ht="30">
      <c r="A103" s="19" t="s">
        <v>3766</v>
      </c>
      <c r="B103" s="20" t="s">
        <v>11</v>
      </c>
      <c r="C103" s="21" t="s">
        <v>14</v>
      </c>
      <c r="D103" s="4" t="s">
        <v>1952</v>
      </c>
      <c r="E103" s="2" t="s">
        <v>40</v>
      </c>
      <c r="F103" s="2" t="s">
        <v>199</v>
      </c>
      <c r="G103" s="4" t="s">
        <v>200</v>
      </c>
      <c r="H103" s="2" t="s">
        <v>199</v>
      </c>
      <c r="I103" s="4" t="s">
        <v>200</v>
      </c>
      <c r="J103" s="5">
        <v>695.4</v>
      </c>
      <c r="K103" s="6">
        <v>43180</v>
      </c>
      <c r="L103" s="6">
        <v>45016</v>
      </c>
      <c r="M103" s="5">
        <v>1061.4000000000001</v>
      </c>
      <c r="N103" s="7" t="s">
        <v>201</v>
      </c>
    </row>
    <row r="104" spans="1:14" ht="30">
      <c r="A104" s="19" t="s">
        <v>3767</v>
      </c>
      <c r="B104" s="20" t="s">
        <v>11</v>
      </c>
      <c r="C104" s="21" t="s">
        <v>14</v>
      </c>
      <c r="D104" s="4" t="s">
        <v>1884</v>
      </c>
      <c r="E104" s="2" t="s">
        <v>50</v>
      </c>
      <c r="F104" s="2" t="s">
        <v>166</v>
      </c>
      <c r="G104" s="4" t="s">
        <v>167</v>
      </c>
      <c r="H104" s="2" t="s">
        <v>166</v>
      </c>
      <c r="I104" s="4" t="s">
        <v>167</v>
      </c>
      <c r="J104" s="5">
        <v>9184.16</v>
      </c>
      <c r="K104" s="6">
        <v>43191</v>
      </c>
      <c r="L104" s="6">
        <v>45016</v>
      </c>
      <c r="M104" s="5">
        <v>2388.73</v>
      </c>
      <c r="N104" s="7" t="s">
        <v>202</v>
      </c>
    </row>
    <row r="105" spans="1:14" ht="30">
      <c r="A105" s="19" t="s">
        <v>3768</v>
      </c>
      <c r="B105" s="20" t="s">
        <v>11</v>
      </c>
      <c r="C105" s="21" t="s">
        <v>14</v>
      </c>
      <c r="D105" s="4" t="s">
        <v>1953</v>
      </c>
      <c r="E105" s="2" t="s">
        <v>57</v>
      </c>
      <c r="F105" s="2" t="s">
        <v>203</v>
      </c>
      <c r="G105" s="4" t="s">
        <v>204</v>
      </c>
      <c r="H105" s="2" t="s">
        <v>203</v>
      </c>
      <c r="I105" s="4" t="s">
        <v>204</v>
      </c>
      <c r="J105" s="5">
        <v>200000</v>
      </c>
      <c r="K105" s="6">
        <v>43201</v>
      </c>
      <c r="L105" s="6">
        <v>44561</v>
      </c>
      <c r="M105" s="8">
        <v>4782.3999999999996</v>
      </c>
      <c r="N105" s="7" t="s">
        <v>205</v>
      </c>
    </row>
    <row r="106" spans="1:14" ht="30">
      <c r="A106" s="19" t="s">
        <v>3769</v>
      </c>
      <c r="B106" s="20" t="s">
        <v>11</v>
      </c>
      <c r="C106" s="21" t="s">
        <v>14</v>
      </c>
      <c r="D106" s="4" t="s">
        <v>1953</v>
      </c>
      <c r="E106" s="2" t="s">
        <v>57</v>
      </c>
      <c r="F106" s="2" t="s">
        <v>203</v>
      </c>
      <c r="G106" s="4" t="s">
        <v>204</v>
      </c>
      <c r="H106" s="2" t="s">
        <v>203</v>
      </c>
      <c r="I106" s="4" t="s">
        <v>204</v>
      </c>
      <c r="J106" s="5">
        <v>200000</v>
      </c>
      <c r="K106" s="6">
        <v>43201</v>
      </c>
      <c r="L106" s="6">
        <v>44561</v>
      </c>
      <c r="M106" s="5">
        <v>1296.3699999999999</v>
      </c>
      <c r="N106" s="7" t="s">
        <v>206</v>
      </c>
    </row>
    <row r="107" spans="1:14" ht="30">
      <c r="A107" s="19" t="s">
        <v>3770</v>
      </c>
      <c r="B107" s="20" t="s">
        <v>11</v>
      </c>
      <c r="C107" s="21" t="s">
        <v>14</v>
      </c>
      <c r="D107" s="4" t="s">
        <v>1953</v>
      </c>
      <c r="E107" s="2" t="s">
        <v>57</v>
      </c>
      <c r="F107" s="2" t="s">
        <v>203</v>
      </c>
      <c r="G107" s="4" t="s">
        <v>204</v>
      </c>
      <c r="H107" s="2" t="s">
        <v>203</v>
      </c>
      <c r="I107" s="4" t="s">
        <v>204</v>
      </c>
      <c r="J107" s="5">
        <v>200000</v>
      </c>
      <c r="K107" s="6">
        <v>43201</v>
      </c>
      <c r="L107" s="6">
        <v>44561</v>
      </c>
      <c r="M107" s="5">
        <v>2227.23</v>
      </c>
      <c r="N107" s="7" t="s">
        <v>207</v>
      </c>
    </row>
    <row r="108" spans="1:14" ht="30">
      <c r="A108" s="19" t="s">
        <v>3771</v>
      </c>
      <c r="B108" s="20" t="s">
        <v>11</v>
      </c>
      <c r="C108" s="21" t="s">
        <v>14</v>
      </c>
      <c r="D108" s="4" t="s">
        <v>1953</v>
      </c>
      <c r="E108" s="2" t="s">
        <v>57</v>
      </c>
      <c r="F108" s="2" t="s">
        <v>203</v>
      </c>
      <c r="G108" s="4" t="s">
        <v>204</v>
      </c>
      <c r="H108" s="2" t="s">
        <v>203</v>
      </c>
      <c r="I108" s="4" t="s">
        <v>204</v>
      </c>
      <c r="J108" s="5">
        <v>200000</v>
      </c>
      <c r="K108" s="6">
        <v>43201</v>
      </c>
      <c r="L108" s="6">
        <v>44561</v>
      </c>
      <c r="M108" s="5">
        <v>1686.52</v>
      </c>
      <c r="N108" s="7" t="s">
        <v>208</v>
      </c>
    </row>
    <row r="109" spans="1:14" ht="30">
      <c r="A109" s="19" t="s">
        <v>3772</v>
      </c>
      <c r="B109" s="20" t="s">
        <v>11</v>
      </c>
      <c r="C109" s="21" t="s">
        <v>14</v>
      </c>
      <c r="D109" s="4" t="s">
        <v>1953</v>
      </c>
      <c r="E109" s="2" t="s">
        <v>57</v>
      </c>
      <c r="F109" s="2" t="s">
        <v>209</v>
      </c>
      <c r="G109" s="4" t="s">
        <v>210</v>
      </c>
      <c r="H109" s="2" t="s">
        <v>209</v>
      </c>
      <c r="I109" s="4" t="s">
        <v>210</v>
      </c>
      <c r="J109" s="5">
        <v>26644.799999999999</v>
      </c>
      <c r="K109" s="6">
        <v>43201</v>
      </c>
      <c r="L109" s="6">
        <v>44592</v>
      </c>
      <c r="M109" s="5">
        <v>5560.76</v>
      </c>
      <c r="N109" s="7" t="s">
        <v>211</v>
      </c>
    </row>
    <row r="110" spans="1:14" ht="30">
      <c r="A110" s="19" t="s">
        <v>3773</v>
      </c>
      <c r="B110" s="20" t="s">
        <v>11</v>
      </c>
      <c r="C110" s="21" t="s">
        <v>14</v>
      </c>
      <c r="D110" s="4" t="s">
        <v>1953</v>
      </c>
      <c r="E110" s="2" t="s">
        <v>57</v>
      </c>
      <c r="F110" s="2" t="s">
        <v>209</v>
      </c>
      <c r="G110" s="4" t="s">
        <v>210</v>
      </c>
      <c r="H110" s="2" t="s">
        <v>209</v>
      </c>
      <c r="I110" s="4" t="s">
        <v>210</v>
      </c>
      <c r="J110" s="5">
        <v>26644.799999999999</v>
      </c>
      <c r="K110" s="6">
        <v>43201</v>
      </c>
      <c r="L110" s="6">
        <v>44592</v>
      </c>
      <c r="M110" s="5">
        <v>1376.16</v>
      </c>
      <c r="N110" s="7" t="s">
        <v>212</v>
      </c>
    </row>
    <row r="111" spans="1:14" ht="30">
      <c r="A111" s="19" t="s">
        <v>3774</v>
      </c>
      <c r="B111" s="20" t="s">
        <v>11</v>
      </c>
      <c r="C111" s="21" t="s">
        <v>14</v>
      </c>
      <c r="D111" s="4" t="s">
        <v>1954</v>
      </c>
      <c r="E111" s="2" t="s">
        <v>57</v>
      </c>
      <c r="F111" s="2" t="s">
        <v>213</v>
      </c>
      <c r="G111" s="4" t="s">
        <v>214</v>
      </c>
      <c r="H111" s="2" t="s">
        <v>213</v>
      </c>
      <c r="I111" s="4" t="s">
        <v>214</v>
      </c>
      <c r="J111" s="5">
        <v>94281.600000000006</v>
      </c>
      <c r="K111" s="6">
        <v>43229</v>
      </c>
      <c r="L111" s="6">
        <v>44561</v>
      </c>
      <c r="M111" s="5">
        <v>34929.089999999997</v>
      </c>
      <c r="N111" s="7" t="s">
        <v>215</v>
      </c>
    </row>
    <row r="112" spans="1:14" ht="30">
      <c r="A112" s="19" t="s">
        <v>3775</v>
      </c>
      <c r="B112" s="20" t="s">
        <v>11</v>
      </c>
      <c r="C112" s="21" t="s">
        <v>14</v>
      </c>
      <c r="D112" s="4" t="s">
        <v>1955</v>
      </c>
      <c r="E112" s="2" t="s">
        <v>57</v>
      </c>
      <c r="F112" s="2" t="s">
        <v>216</v>
      </c>
      <c r="G112" s="4" t="s">
        <v>217</v>
      </c>
      <c r="H112" s="2" t="s">
        <v>216</v>
      </c>
      <c r="I112" s="4" t="s">
        <v>217</v>
      </c>
      <c r="J112" s="5">
        <v>93879</v>
      </c>
      <c r="K112" s="6">
        <v>43242</v>
      </c>
      <c r="L112" s="6">
        <v>44561</v>
      </c>
      <c r="M112" s="8">
        <v>2340.94</v>
      </c>
      <c r="N112" s="7" t="s">
        <v>218</v>
      </c>
    </row>
    <row r="113" spans="1:14" ht="30">
      <c r="A113" s="19" t="s">
        <v>3776</v>
      </c>
      <c r="B113" s="20" t="s">
        <v>11</v>
      </c>
      <c r="C113" s="21" t="s">
        <v>14</v>
      </c>
      <c r="D113" s="4" t="s">
        <v>1956</v>
      </c>
      <c r="E113" s="2" t="s">
        <v>40</v>
      </c>
      <c r="F113" s="2" t="s">
        <v>47</v>
      </c>
      <c r="G113" s="4" t="s">
        <v>48</v>
      </c>
      <c r="H113" s="2" t="s">
        <v>47</v>
      </c>
      <c r="I113" s="4" t="s">
        <v>48</v>
      </c>
      <c r="J113" s="5">
        <v>440720.73</v>
      </c>
      <c r="K113" s="6">
        <v>43265</v>
      </c>
      <c r="L113" s="6">
        <v>44561</v>
      </c>
      <c r="M113" s="5">
        <v>7951.35</v>
      </c>
      <c r="N113" s="7" t="s">
        <v>219</v>
      </c>
    </row>
    <row r="114" spans="1:14" ht="30">
      <c r="A114" s="19" t="s">
        <v>3777</v>
      </c>
      <c r="B114" s="20" t="s">
        <v>11</v>
      </c>
      <c r="C114" s="21" t="s">
        <v>14</v>
      </c>
      <c r="D114" s="4" t="s">
        <v>1957</v>
      </c>
      <c r="E114" s="2" t="s">
        <v>50</v>
      </c>
      <c r="F114" s="2" t="s">
        <v>220</v>
      </c>
      <c r="G114" s="4" t="s">
        <v>221</v>
      </c>
      <c r="H114" s="2" t="s">
        <v>220</v>
      </c>
      <c r="I114" s="4" t="s">
        <v>221</v>
      </c>
      <c r="J114" s="5">
        <v>207295.97</v>
      </c>
      <c r="K114" s="6">
        <v>43270</v>
      </c>
      <c r="L114" s="6">
        <v>44256</v>
      </c>
      <c r="M114" s="5">
        <v>178.2</v>
      </c>
      <c r="N114" s="7" t="s">
        <v>222</v>
      </c>
    </row>
    <row r="115" spans="1:14" ht="30">
      <c r="A115" s="19" t="s">
        <v>3778</v>
      </c>
      <c r="B115" s="20" t="s">
        <v>11</v>
      </c>
      <c r="C115" s="21" t="s">
        <v>14</v>
      </c>
      <c r="D115" s="4" t="s">
        <v>1958</v>
      </c>
      <c r="E115" s="2" t="s">
        <v>50</v>
      </c>
      <c r="F115" s="2" t="s">
        <v>223</v>
      </c>
      <c r="G115" s="4" t="s">
        <v>224</v>
      </c>
      <c r="H115" s="2" t="s">
        <v>223</v>
      </c>
      <c r="I115" s="4" t="s">
        <v>224</v>
      </c>
      <c r="J115" s="5">
        <v>65335.02</v>
      </c>
      <c r="K115" s="6">
        <v>43270</v>
      </c>
      <c r="L115" s="6">
        <v>44731</v>
      </c>
      <c r="M115" s="5">
        <v>2670.36</v>
      </c>
      <c r="N115" s="7" t="s">
        <v>225</v>
      </c>
    </row>
    <row r="116" spans="1:14" ht="38.25">
      <c r="A116" s="19" t="s">
        <v>3779</v>
      </c>
      <c r="B116" s="20" t="s">
        <v>11</v>
      </c>
      <c r="C116" s="21" t="s">
        <v>14</v>
      </c>
      <c r="D116" s="4" t="s">
        <v>1958</v>
      </c>
      <c r="E116" s="2" t="s">
        <v>50</v>
      </c>
      <c r="F116" s="2" t="s">
        <v>226</v>
      </c>
      <c r="G116" s="4" t="s">
        <v>227</v>
      </c>
      <c r="H116" s="2" t="s">
        <v>226</v>
      </c>
      <c r="I116" s="4" t="s">
        <v>227</v>
      </c>
      <c r="J116" s="5">
        <v>148599.82</v>
      </c>
      <c r="K116" s="6">
        <v>43270</v>
      </c>
      <c r="L116" s="6">
        <v>44731</v>
      </c>
      <c r="M116" s="5">
        <v>20739.990000000002</v>
      </c>
      <c r="N116" s="7" t="s">
        <v>228</v>
      </c>
    </row>
    <row r="117" spans="1:14" ht="30">
      <c r="A117" s="19" t="s">
        <v>3780</v>
      </c>
      <c r="B117" s="20" t="s">
        <v>11</v>
      </c>
      <c r="C117" s="21" t="s">
        <v>14</v>
      </c>
      <c r="D117" s="4" t="s">
        <v>1958</v>
      </c>
      <c r="E117" s="2" t="s">
        <v>50</v>
      </c>
      <c r="F117" s="2" t="s">
        <v>229</v>
      </c>
      <c r="G117" s="4" t="s">
        <v>230</v>
      </c>
      <c r="H117" s="2" t="s">
        <v>229</v>
      </c>
      <c r="I117" s="4" t="s">
        <v>230</v>
      </c>
      <c r="J117" s="5">
        <v>201370.86</v>
      </c>
      <c r="K117" s="6">
        <v>43271</v>
      </c>
      <c r="L117" s="6">
        <v>44732</v>
      </c>
      <c r="M117" s="5">
        <v>19597.12</v>
      </c>
      <c r="N117" s="7" t="s">
        <v>231</v>
      </c>
    </row>
    <row r="118" spans="1:14" ht="30">
      <c r="A118" s="19" t="s">
        <v>3781</v>
      </c>
      <c r="B118" s="20" t="s">
        <v>11</v>
      </c>
      <c r="C118" s="21" t="s">
        <v>14</v>
      </c>
      <c r="D118" s="4" t="s">
        <v>1958</v>
      </c>
      <c r="E118" s="2" t="s">
        <v>50</v>
      </c>
      <c r="F118" s="2" t="s">
        <v>232</v>
      </c>
      <c r="G118" s="4" t="s">
        <v>233</v>
      </c>
      <c r="H118" s="2" t="s">
        <v>232</v>
      </c>
      <c r="I118" s="4" t="s">
        <v>233</v>
      </c>
      <c r="J118" s="5">
        <v>809980.84</v>
      </c>
      <c r="K118" s="6">
        <v>43271</v>
      </c>
      <c r="L118" s="6">
        <v>44732</v>
      </c>
      <c r="M118" s="5">
        <v>49755.86</v>
      </c>
      <c r="N118" s="7" t="s">
        <v>234</v>
      </c>
    </row>
    <row r="119" spans="1:14" ht="30">
      <c r="A119" s="19" t="s">
        <v>3782</v>
      </c>
      <c r="B119" s="20" t="s">
        <v>11</v>
      </c>
      <c r="C119" s="21" t="s">
        <v>14</v>
      </c>
      <c r="D119" s="4" t="s">
        <v>1959</v>
      </c>
      <c r="E119" s="2" t="s">
        <v>57</v>
      </c>
      <c r="F119" s="2" t="s">
        <v>235</v>
      </c>
      <c r="G119" s="4" t="s">
        <v>236</v>
      </c>
      <c r="H119" s="2" t="s">
        <v>235</v>
      </c>
      <c r="I119" s="4" t="s">
        <v>236</v>
      </c>
      <c r="J119" s="5">
        <v>66066</v>
      </c>
      <c r="K119" s="6">
        <v>43276</v>
      </c>
      <c r="L119" s="6">
        <v>45102</v>
      </c>
      <c r="M119" s="5">
        <v>8436.1200000000008</v>
      </c>
      <c r="N119" s="7" t="s">
        <v>237</v>
      </c>
    </row>
    <row r="120" spans="1:14" ht="30">
      <c r="A120" s="19" t="s">
        <v>3783</v>
      </c>
      <c r="B120" s="20" t="s">
        <v>11</v>
      </c>
      <c r="C120" s="21" t="s">
        <v>14</v>
      </c>
      <c r="D120" s="4" t="s">
        <v>1960</v>
      </c>
      <c r="E120" s="2" t="s">
        <v>40</v>
      </c>
      <c r="F120" s="2" t="s">
        <v>238</v>
      </c>
      <c r="G120" s="4" t="s">
        <v>239</v>
      </c>
      <c r="H120" s="2" t="s">
        <v>238</v>
      </c>
      <c r="I120" s="4" t="s">
        <v>239</v>
      </c>
      <c r="J120" s="5">
        <v>6710</v>
      </c>
      <c r="K120" s="6">
        <v>43283</v>
      </c>
      <c r="L120" s="6">
        <v>45109</v>
      </c>
      <c r="M120" s="5">
        <v>251.68</v>
      </c>
      <c r="N120" s="7" t="s">
        <v>240</v>
      </c>
    </row>
    <row r="121" spans="1:14" ht="30">
      <c r="A121" s="19" t="s">
        <v>3784</v>
      </c>
      <c r="B121" s="20" t="s">
        <v>11</v>
      </c>
      <c r="C121" s="21" t="s">
        <v>14</v>
      </c>
      <c r="D121" s="4" t="s">
        <v>1961</v>
      </c>
      <c r="E121" s="2" t="s">
        <v>40</v>
      </c>
      <c r="F121" s="2" t="s">
        <v>241</v>
      </c>
      <c r="G121" s="4" t="s">
        <v>242</v>
      </c>
      <c r="H121" s="2" t="s">
        <v>241</v>
      </c>
      <c r="I121" s="4" t="s">
        <v>242</v>
      </c>
      <c r="J121" s="5">
        <v>1141920</v>
      </c>
      <c r="K121" s="6">
        <v>43305</v>
      </c>
      <c r="L121" s="6">
        <v>44561</v>
      </c>
      <c r="M121" s="5">
        <v>136640</v>
      </c>
      <c r="N121" s="7" t="s">
        <v>243</v>
      </c>
    </row>
    <row r="122" spans="1:14" ht="30">
      <c r="A122" s="19" t="s">
        <v>3785</v>
      </c>
      <c r="B122" s="20" t="s">
        <v>11</v>
      </c>
      <c r="C122" s="21" t="s">
        <v>14</v>
      </c>
      <c r="D122" s="4" t="s">
        <v>1962</v>
      </c>
      <c r="E122" s="2" t="s">
        <v>57</v>
      </c>
      <c r="F122" s="2" t="s">
        <v>244</v>
      </c>
      <c r="G122" s="4" t="s">
        <v>245</v>
      </c>
      <c r="H122" s="2" t="s">
        <v>244</v>
      </c>
      <c r="I122" s="4" t="s">
        <v>245</v>
      </c>
      <c r="J122" s="5">
        <v>75000</v>
      </c>
      <c r="K122" s="6">
        <v>43312</v>
      </c>
      <c r="L122" s="6">
        <v>44561</v>
      </c>
      <c r="M122" s="5">
        <v>2111.67</v>
      </c>
      <c r="N122" s="7" t="s">
        <v>246</v>
      </c>
    </row>
    <row r="123" spans="1:14" ht="30">
      <c r="A123" s="19" t="s">
        <v>3786</v>
      </c>
      <c r="B123" s="20" t="s">
        <v>11</v>
      </c>
      <c r="C123" s="21" t="s">
        <v>14</v>
      </c>
      <c r="D123" s="4" t="s">
        <v>1963</v>
      </c>
      <c r="E123" s="2" t="s">
        <v>57</v>
      </c>
      <c r="F123" s="2" t="s">
        <v>247</v>
      </c>
      <c r="G123" s="4" t="s">
        <v>248</v>
      </c>
      <c r="H123" s="2" t="s">
        <v>247</v>
      </c>
      <c r="I123" s="4" t="s">
        <v>248</v>
      </c>
      <c r="J123" s="5">
        <v>240096</v>
      </c>
      <c r="K123" s="6">
        <v>43313</v>
      </c>
      <c r="L123" s="6">
        <v>45138</v>
      </c>
      <c r="M123" s="5">
        <v>92084.64</v>
      </c>
      <c r="N123" s="7" t="s">
        <v>249</v>
      </c>
    </row>
    <row r="124" spans="1:14" ht="30">
      <c r="A124" s="19" t="s">
        <v>3787</v>
      </c>
      <c r="B124" s="20" t="s">
        <v>11</v>
      </c>
      <c r="C124" s="21" t="s">
        <v>14</v>
      </c>
      <c r="D124" s="4" t="s">
        <v>1964</v>
      </c>
      <c r="E124" s="2" t="s">
        <v>57</v>
      </c>
      <c r="F124" s="2" t="s">
        <v>250</v>
      </c>
      <c r="G124" s="4" t="s">
        <v>251</v>
      </c>
      <c r="H124" s="2" t="s">
        <v>250</v>
      </c>
      <c r="I124" s="4" t="s">
        <v>251</v>
      </c>
      <c r="J124" s="5">
        <v>28883.200000000001</v>
      </c>
      <c r="K124" s="6">
        <v>43314</v>
      </c>
      <c r="L124" s="6">
        <v>44561</v>
      </c>
      <c r="M124" s="8">
        <v>4066.26</v>
      </c>
      <c r="N124" s="7" t="s">
        <v>252</v>
      </c>
    </row>
    <row r="125" spans="1:14" ht="30">
      <c r="A125" s="19" t="s">
        <v>3788</v>
      </c>
      <c r="B125" s="20" t="s">
        <v>11</v>
      </c>
      <c r="C125" s="21" t="s">
        <v>14</v>
      </c>
      <c r="D125" s="4" t="s">
        <v>1965</v>
      </c>
      <c r="E125" s="2" t="s">
        <v>57</v>
      </c>
      <c r="F125" s="2" t="s">
        <v>253</v>
      </c>
      <c r="G125" s="4" t="s">
        <v>254</v>
      </c>
      <c r="H125" s="2" t="s">
        <v>253</v>
      </c>
      <c r="I125" s="4" t="s">
        <v>254</v>
      </c>
      <c r="J125" s="5">
        <v>29865.599999999999</v>
      </c>
      <c r="K125" s="6">
        <v>43319</v>
      </c>
      <c r="L125" s="6">
        <v>44561</v>
      </c>
      <c r="M125" s="5">
        <v>248.88</v>
      </c>
      <c r="N125" s="7" t="s">
        <v>255</v>
      </c>
    </row>
    <row r="126" spans="1:14" ht="38.25">
      <c r="A126" s="19" t="s">
        <v>3789</v>
      </c>
      <c r="B126" s="20" t="s">
        <v>11</v>
      </c>
      <c r="C126" s="21" t="s">
        <v>14</v>
      </c>
      <c r="D126" s="4" t="s">
        <v>1966</v>
      </c>
      <c r="E126" s="2" t="s">
        <v>40</v>
      </c>
      <c r="F126" s="2" t="s">
        <v>256</v>
      </c>
      <c r="G126" s="4" t="s">
        <v>257</v>
      </c>
      <c r="H126" s="2" t="s">
        <v>256</v>
      </c>
      <c r="I126" s="4" t="s">
        <v>257</v>
      </c>
      <c r="J126" s="5">
        <v>11468</v>
      </c>
      <c r="K126" s="6">
        <v>43319</v>
      </c>
      <c r="L126" s="6">
        <v>45137</v>
      </c>
      <c r="M126" s="5">
        <v>573.4</v>
      </c>
      <c r="N126" s="7" t="s">
        <v>258</v>
      </c>
    </row>
    <row r="127" spans="1:14" ht="30">
      <c r="A127" s="19" t="s">
        <v>3790</v>
      </c>
      <c r="B127" s="20" t="s">
        <v>11</v>
      </c>
      <c r="C127" s="21" t="s">
        <v>14</v>
      </c>
      <c r="D127" s="4" t="s">
        <v>1884</v>
      </c>
      <c r="E127" s="2" t="s">
        <v>50</v>
      </c>
      <c r="F127" s="2" t="s">
        <v>68</v>
      </c>
      <c r="G127" s="4" t="s">
        <v>69</v>
      </c>
      <c r="H127" s="2" t="s">
        <v>68</v>
      </c>
      <c r="I127" s="4" t="s">
        <v>69</v>
      </c>
      <c r="J127" s="5">
        <v>3177.37</v>
      </c>
      <c r="K127" s="6">
        <v>43344</v>
      </c>
      <c r="L127" s="6">
        <v>45169</v>
      </c>
      <c r="M127" s="5">
        <v>476.61</v>
      </c>
      <c r="N127" s="7" t="s">
        <v>259</v>
      </c>
    </row>
    <row r="128" spans="1:14" ht="30">
      <c r="A128" s="19" t="s">
        <v>3791</v>
      </c>
      <c r="B128" s="20" t="s">
        <v>11</v>
      </c>
      <c r="C128" s="21" t="s">
        <v>14</v>
      </c>
      <c r="D128" s="4" t="s">
        <v>1884</v>
      </c>
      <c r="E128" s="2" t="s">
        <v>50</v>
      </c>
      <c r="F128" s="2" t="s">
        <v>68</v>
      </c>
      <c r="G128" s="4" t="s">
        <v>69</v>
      </c>
      <c r="H128" s="2" t="s">
        <v>68</v>
      </c>
      <c r="I128" s="4" t="s">
        <v>69</v>
      </c>
      <c r="J128" s="5">
        <v>9688.75</v>
      </c>
      <c r="K128" s="6">
        <v>43344</v>
      </c>
      <c r="L128" s="6">
        <v>45169</v>
      </c>
      <c r="M128" s="5">
        <v>1453.32</v>
      </c>
      <c r="N128" s="7" t="s">
        <v>260</v>
      </c>
    </row>
    <row r="129" spans="1:14" ht="30">
      <c r="A129" s="19" t="s">
        <v>3792</v>
      </c>
      <c r="B129" s="20" t="s">
        <v>11</v>
      </c>
      <c r="C129" s="21" t="s">
        <v>14</v>
      </c>
      <c r="D129" s="4" t="s">
        <v>1967</v>
      </c>
      <c r="E129" s="2" t="s">
        <v>40</v>
      </c>
      <c r="F129" s="2" t="s">
        <v>241</v>
      </c>
      <c r="G129" s="4" t="s">
        <v>242</v>
      </c>
      <c r="H129" s="2" t="s">
        <v>241</v>
      </c>
      <c r="I129" s="4" t="s">
        <v>242</v>
      </c>
      <c r="J129" s="5">
        <v>245512.8</v>
      </c>
      <c r="K129" s="6">
        <v>43409</v>
      </c>
      <c r="L129" s="6">
        <v>44500</v>
      </c>
      <c r="M129" s="5">
        <v>15738</v>
      </c>
      <c r="N129" s="7" t="s">
        <v>261</v>
      </c>
    </row>
    <row r="130" spans="1:14" ht="30">
      <c r="A130" s="19" t="s">
        <v>3793</v>
      </c>
      <c r="B130" s="20" t="s">
        <v>11</v>
      </c>
      <c r="C130" s="21" t="s">
        <v>14</v>
      </c>
      <c r="D130" s="4" t="s">
        <v>1968</v>
      </c>
      <c r="E130" s="2" t="s">
        <v>57</v>
      </c>
      <c r="F130" s="2" t="s">
        <v>163</v>
      </c>
      <c r="G130" s="4" t="s">
        <v>164</v>
      </c>
      <c r="H130" s="2" t="s">
        <v>163</v>
      </c>
      <c r="I130" s="4" t="s">
        <v>164</v>
      </c>
      <c r="J130" s="5" t="s">
        <v>262</v>
      </c>
      <c r="K130" s="6">
        <v>43409</v>
      </c>
      <c r="L130" s="6">
        <v>44561</v>
      </c>
      <c r="M130" s="5">
        <v>566.13</v>
      </c>
      <c r="N130" s="7" t="s">
        <v>263</v>
      </c>
    </row>
    <row r="131" spans="1:14" ht="30">
      <c r="A131" s="19" t="s">
        <v>3794</v>
      </c>
      <c r="B131" s="20" t="s">
        <v>11</v>
      </c>
      <c r="C131" s="21" t="s">
        <v>14</v>
      </c>
      <c r="D131" s="4" t="s">
        <v>1969</v>
      </c>
      <c r="E131" s="2" t="s">
        <v>40</v>
      </c>
      <c r="F131" s="2" t="s">
        <v>264</v>
      </c>
      <c r="G131" s="4" t="s">
        <v>265</v>
      </c>
      <c r="H131" s="2" t="s">
        <v>264</v>
      </c>
      <c r="I131" s="4" t="s">
        <v>265</v>
      </c>
      <c r="J131" s="5">
        <v>55998</v>
      </c>
      <c r="K131" s="6">
        <v>43448</v>
      </c>
      <c r="L131" s="6">
        <v>44926</v>
      </c>
      <c r="M131" s="5">
        <v>368.93</v>
      </c>
      <c r="N131" s="7" t="s">
        <v>266</v>
      </c>
    </row>
    <row r="132" spans="1:14" ht="30">
      <c r="A132" s="19" t="s">
        <v>3795</v>
      </c>
      <c r="B132" s="20" t="s">
        <v>11</v>
      </c>
      <c r="C132" s="21" t="s">
        <v>14</v>
      </c>
      <c r="D132" s="4" t="s">
        <v>1970</v>
      </c>
      <c r="E132" s="2" t="s">
        <v>57</v>
      </c>
      <c r="F132" s="2" t="s">
        <v>267</v>
      </c>
      <c r="G132" s="4" t="s">
        <v>268</v>
      </c>
      <c r="H132" s="2" t="s">
        <v>267</v>
      </c>
      <c r="I132" s="4" t="s">
        <v>268</v>
      </c>
      <c r="J132" s="5">
        <v>24278</v>
      </c>
      <c r="K132" s="6">
        <v>43466</v>
      </c>
      <c r="L132" s="6">
        <v>44561</v>
      </c>
      <c r="M132" s="5">
        <v>2094.73</v>
      </c>
      <c r="N132" s="7" t="s">
        <v>269</v>
      </c>
    </row>
    <row r="133" spans="1:14" ht="30">
      <c r="A133" s="19" t="s">
        <v>3796</v>
      </c>
      <c r="B133" s="20" t="s">
        <v>11</v>
      </c>
      <c r="C133" s="21" t="s">
        <v>14</v>
      </c>
      <c r="D133" s="4" t="s">
        <v>1884</v>
      </c>
      <c r="E133" s="2" t="s">
        <v>50</v>
      </c>
      <c r="F133" s="2" t="s">
        <v>68</v>
      </c>
      <c r="G133" s="4" t="s">
        <v>69</v>
      </c>
      <c r="H133" s="2" t="s">
        <v>68</v>
      </c>
      <c r="I133" s="4" t="s">
        <v>69</v>
      </c>
      <c r="J133" s="5">
        <v>6867.62</v>
      </c>
      <c r="K133" s="6">
        <v>43466</v>
      </c>
      <c r="L133" s="6">
        <v>45291</v>
      </c>
      <c r="M133" s="5">
        <v>1373.52</v>
      </c>
      <c r="N133" s="7" t="s">
        <v>270</v>
      </c>
    </row>
    <row r="134" spans="1:14" ht="30">
      <c r="A134" s="19" t="s">
        <v>3797</v>
      </c>
      <c r="B134" s="20" t="s">
        <v>11</v>
      </c>
      <c r="C134" s="21" t="s">
        <v>14</v>
      </c>
      <c r="D134" s="4" t="s">
        <v>1971</v>
      </c>
      <c r="E134" s="2" t="s">
        <v>50</v>
      </c>
      <c r="F134" s="2" t="s">
        <v>271</v>
      </c>
      <c r="G134" s="4" t="s">
        <v>272</v>
      </c>
      <c r="H134" s="2" t="s">
        <v>271</v>
      </c>
      <c r="I134" s="4" t="s">
        <v>272</v>
      </c>
      <c r="J134" s="5">
        <v>311080.03000000003</v>
      </c>
      <c r="K134" s="6">
        <v>43493</v>
      </c>
      <c r="L134" s="6">
        <v>44589</v>
      </c>
      <c r="M134" s="5">
        <v>11110</v>
      </c>
      <c r="N134" s="7" t="s">
        <v>273</v>
      </c>
    </row>
    <row r="135" spans="1:14" ht="30">
      <c r="A135" s="19" t="s">
        <v>3798</v>
      </c>
      <c r="B135" s="20" t="s">
        <v>11</v>
      </c>
      <c r="C135" s="21" t="s">
        <v>14</v>
      </c>
      <c r="D135" s="4" t="s">
        <v>1972</v>
      </c>
      <c r="E135" s="9" t="s">
        <v>274</v>
      </c>
      <c r="F135" s="10" t="s">
        <v>275</v>
      </c>
      <c r="G135" s="11" t="s">
        <v>276</v>
      </c>
      <c r="H135" s="10" t="s">
        <v>275</v>
      </c>
      <c r="I135" s="11" t="s">
        <v>276</v>
      </c>
      <c r="J135" s="12" t="s">
        <v>277</v>
      </c>
      <c r="K135" s="13">
        <v>43494</v>
      </c>
      <c r="L135" s="13">
        <v>45657</v>
      </c>
      <c r="M135" s="5">
        <v>10373.01</v>
      </c>
      <c r="N135" s="7" t="s">
        <v>278</v>
      </c>
    </row>
    <row r="136" spans="1:14" ht="30">
      <c r="A136" s="19" t="s">
        <v>3799</v>
      </c>
      <c r="B136" s="20" t="s">
        <v>11</v>
      </c>
      <c r="C136" s="21" t="s">
        <v>14</v>
      </c>
      <c r="D136" s="4" t="s">
        <v>1973</v>
      </c>
      <c r="E136" s="2" t="s">
        <v>40</v>
      </c>
      <c r="F136" s="2" t="s">
        <v>279</v>
      </c>
      <c r="G136" s="4" t="s">
        <v>280</v>
      </c>
      <c r="H136" s="2" t="s">
        <v>279</v>
      </c>
      <c r="I136" s="4" t="s">
        <v>280</v>
      </c>
      <c r="J136" s="5">
        <v>427000</v>
      </c>
      <c r="K136" s="6">
        <v>43495</v>
      </c>
      <c r="L136" s="6">
        <v>45331</v>
      </c>
      <c r="M136" s="5">
        <v>8540</v>
      </c>
      <c r="N136" s="7" t="s">
        <v>281</v>
      </c>
    </row>
    <row r="137" spans="1:14" ht="30">
      <c r="A137" s="19" t="s">
        <v>3800</v>
      </c>
      <c r="B137" s="20" t="s">
        <v>11</v>
      </c>
      <c r="C137" s="21" t="s">
        <v>14</v>
      </c>
      <c r="D137" s="4" t="s">
        <v>1974</v>
      </c>
      <c r="E137" s="2" t="s">
        <v>57</v>
      </c>
      <c r="F137" s="2" t="s">
        <v>282</v>
      </c>
      <c r="G137" s="4" t="s">
        <v>283</v>
      </c>
      <c r="H137" s="2" t="s">
        <v>282</v>
      </c>
      <c r="I137" s="4" t="s">
        <v>283</v>
      </c>
      <c r="J137" s="5">
        <v>7173.6</v>
      </c>
      <c r="K137" s="6">
        <v>43496</v>
      </c>
      <c r="L137" s="6">
        <v>44561</v>
      </c>
      <c r="M137" s="5">
        <v>1708</v>
      </c>
      <c r="N137" s="7" t="s">
        <v>284</v>
      </c>
    </row>
    <row r="138" spans="1:14" ht="30">
      <c r="A138" s="19" t="s">
        <v>3801</v>
      </c>
      <c r="B138" s="20" t="s">
        <v>11</v>
      </c>
      <c r="C138" s="21" t="s">
        <v>14</v>
      </c>
      <c r="D138" s="4" t="s">
        <v>1975</v>
      </c>
      <c r="E138" s="2" t="s">
        <v>40</v>
      </c>
      <c r="F138" s="2" t="s">
        <v>285</v>
      </c>
      <c r="G138" s="4" t="s">
        <v>286</v>
      </c>
      <c r="H138" s="2" t="s">
        <v>285</v>
      </c>
      <c r="I138" s="4" t="s">
        <v>286</v>
      </c>
      <c r="J138" s="5">
        <v>24020.26</v>
      </c>
      <c r="K138" s="6">
        <v>43500</v>
      </c>
      <c r="L138" s="6">
        <v>45326</v>
      </c>
      <c r="M138" s="5">
        <v>37.14</v>
      </c>
      <c r="N138" s="7" t="s">
        <v>287</v>
      </c>
    </row>
    <row r="139" spans="1:14" ht="30">
      <c r="A139" s="19" t="s">
        <v>3802</v>
      </c>
      <c r="B139" s="20" t="s">
        <v>11</v>
      </c>
      <c r="C139" s="21" t="s">
        <v>14</v>
      </c>
      <c r="D139" s="4" t="s">
        <v>1975</v>
      </c>
      <c r="E139" s="2" t="s">
        <v>40</v>
      </c>
      <c r="F139" s="2" t="s">
        <v>285</v>
      </c>
      <c r="G139" s="4" t="s">
        <v>286</v>
      </c>
      <c r="H139" s="2" t="s">
        <v>285</v>
      </c>
      <c r="I139" s="4" t="s">
        <v>286</v>
      </c>
      <c r="J139" s="5">
        <v>24020.26</v>
      </c>
      <c r="K139" s="6">
        <v>43500</v>
      </c>
      <c r="L139" s="6">
        <v>45326</v>
      </c>
      <c r="M139" s="5">
        <v>198.94</v>
      </c>
      <c r="N139" s="7" t="s">
        <v>288</v>
      </c>
    </row>
    <row r="140" spans="1:14" ht="30">
      <c r="A140" s="19" t="s">
        <v>3803</v>
      </c>
      <c r="B140" s="20" t="s">
        <v>11</v>
      </c>
      <c r="C140" s="21" t="s">
        <v>14</v>
      </c>
      <c r="D140" s="4" t="s">
        <v>1975</v>
      </c>
      <c r="E140" s="2" t="s">
        <v>40</v>
      </c>
      <c r="F140" s="2" t="s">
        <v>285</v>
      </c>
      <c r="G140" s="4" t="s">
        <v>286</v>
      </c>
      <c r="H140" s="2" t="s">
        <v>285</v>
      </c>
      <c r="I140" s="4" t="s">
        <v>286</v>
      </c>
      <c r="J140" s="5">
        <v>24020.26</v>
      </c>
      <c r="K140" s="6">
        <v>43500</v>
      </c>
      <c r="L140" s="6">
        <v>45326</v>
      </c>
      <c r="M140" s="5">
        <v>264.74</v>
      </c>
      <c r="N140" s="7" t="s">
        <v>289</v>
      </c>
    </row>
    <row r="141" spans="1:14" ht="30">
      <c r="A141" s="19" t="s">
        <v>3804</v>
      </c>
      <c r="B141" s="20" t="s">
        <v>11</v>
      </c>
      <c r="C141" s="21" t="s">
        <v>14</v>
      </c>
      <c r="D141" s="4" t="s">
        <v>1976</v>
      </c>
      <c r="E141" s="9" t="s">
        <v>50</v>
      </c>
      <c r="F141" s="10" t="s">
        <v>290</v>
      </c>
      <c r="G141" s="11" t="s">
        <v>291</v>
      </c>
      <c r="H141" s="10" t="s">
        <v>290</v>
      </c>
      <c r="I141" s="11" t="s">
        <v>291</v>
      </c>
      <c r="J141" s="12" t="s">
        <v>292</v>
      </c>
      <c r="K141" s="13">
        <v>43503</v>
      </c>
      <c r="L141" s="13">
        <v>45351</v>
      </c>
      <c r="M141" s="5">
        <v>61858.59</v>
      </c>
      <c r="N141" s="7" t="s">
        <v>293</v>
      </c>
    </row>
    <row r="142" spans="1:14" ht="30">
      <c r="A142" s="19" t="s">
        <v>3805</v>
      </c>
      <c r="B142" s="20" t="s">
        <v>11</v>
      </c>
      <c r="C142" s="21" t="s">
        <v>14</v>
      </c>
      <c r="D142" s="4" t="s">
        <v>1977</v>
      </c>
      <c r="E142" s="2" t="s">
        <v>50</v>
      </c>
      <c r="F142" s="2" t="s">
        <v>294</v>
      </c>
      <c r="G142" s="4" t="s">
        <v>295</v>
      </c>
      <c r="H142" s="2" t="s">
        <v>294</v>
      </c>
      <c r="I142" s="4" t="s">
        <v>295</v>
      </c>
      <c r="J142" s="5">
        <v>5978</v>
      </c>
      <c r="K142" s="6">
        <v>43508</v>
      </c>
      <c r="L142" s="6">
        <v>45351</v>
      </c>
      <c r="M142" s="5">
        <v>508.13</v>
      </c>
      <c r="N142" s="7" t="s">
        <v>296</v>
      </c>
    </row>
    <row r="143" spans="1:14" ht="30">
      <c r="A143" s="19" t="s">
        <v>3806</v>
      </c>
      <c r="B143" s="20" t="s">
        <v>11</v>
      </c>
      <c r="C143" s="21" t="s">
        <v>14</v>
      </c>
      <c r="D143" s="4" t="s">
        <v>1971</v>
      </c>
      <c r="E143" s="2" t="s">
        <v>50</v>
      </c>
      <c r="F143" s="2" t="s">
        <v>297</v>
      </c>
      <c r="G143" s="4" t="s">
        <v>298</v>
      </c>
      <c r="H143" s="2" t="s">
        <v>297</v>
      </c>
      <c r="I143" s="4" t="s">
        <v>298</v>
      </c>
      <c r="J143" s="5">
        <v>5494.97</v>
      </c>
      <c r="K143" s="6">
        <v>43515</v>
      </c>
      <c r="L143" s="6">
        <v>44611</v>
      </c>
      <c r="M143" s="5">
        <v>434.65</v>
      </c>
      <c r="N143" s="7" t="s">
        <v>299</v>
      </c>
    </row>
    <row r="144" spans="1:14" ht="30">
      <c r="A144" s="19" t="s">
        <v>3807</v>
      </c>
      <c r="B144" s="20" t="s">
        <v>11</v>
      </c>
      <c r="C144" s="21" t="s">
        <v>14</v>
      </c>
      <c r="D144" s="4" t="s">
        <v>1978</v>
      </c>
      <c r="E144" s="2" t="s">
        <v>40</v>
      </c>
      <c r="F144" s="2" t="s">
        <v>44</v>
      </c>
      <c r="G144" s="4" t="s">
        <v>45</v>
      </c>
      <c r="H144" s="2" t="s">
        <v>44</v>
      </c>
      <c r="I144" s="4" t="s">
        <v>45</v>
      </c>
      <c r="J144" s="5">
        <v>13677.63</v>
      </c>
      <c r="K144" s="6">
        <v>43525</v>
      </c>
      <c r="L144" s="6">
        <v>44620</v>
      </c>
      <c r="M144" s="5">
        <v>846.47</v>
      </c>
      <c r="N144" s="7" t="s">
        <v>300</v>
      </c>
    </row>
    <row r="145" spans="1:14" ht="30">
      <c r="A145" s="19" t="s">
        <v>3808</v>
      </c>
      <c r="B145" s="20" t="s">
        <v>11</v>
      </c>
      <c r="C145" s="21" t="s">
        <v>14</v>
      </c>
      <c r="D145" s="4" t="s">
        <v>1979</v>
      </c>
      <c r="E145" s="2" t="s">
        <v>40</v>
      </c>
      <c r="F145" s="2" t="s">
        <v>301</v>
      </c>
      <c r="G145" s="4" t="s">
        <v>302</v>
      </c>
      <c r="H145" s="2" t="s">
        <v>301</v>
      </c>
      <c r="I145" s="4" t="s">
        <v>302</v>
      </c>
      <c r="J145" s="5">
        <v>318420</v>
      </c>
      <c r="K145" s="6">
        <v>43550</v>
      </c>
      <c r="L145" s="6">
        <v>44651</v>
      </c>
      <c r="M145" s="5">
        <v>26535</v>
      </c>
      <c r="N145" s="7" t="s">
        <v>303</v>
      </c>
    </row>
    <row r="146" spans="1:14" ht="38.25">
      <c r="A146" s="19" t="s">
        <v>3809</v>
      </c>
      <c r="B146" s="20" t="s">
        <v>11</v>
      </c>
      <c r="C146" s="21" t="s">
        <v>14</v>
      </c>
      <c r="D146" s="4" t="s">
        <v>1980</v>
      </c>
      <c r="E146" s="2" t="s">
        <v>40</v>
      </c>
      <c r="F146" s="2" t="s">
        <v>304</v>
      </c>
      <c r="G146" s="4" t="s">
        <v>305</v>
      </c>
      <c r="H146" s="2" t="s">
        <v>304</v>
      </c>
      <c r="I146" s="4" t="s">
        <v>305</v>
      </c>
      <c r="J146" s="5">
        <v>6753.04</v>
      </c>
      <c r="K146" s="6">
        <v>43550</v>
      </c>
      <c r="L146" s="6">
        <v>45382</v>
      </c>
      <c r="M146" s="5">
        <v>11932.65</v>
      </c>
      <c r="N146" s="7" t="s">
        <v>306</v>
      </c>
    </row>
    <row r="147" spans="1:14" ht="30">
      <c r="A147" s="19" t="s">
        <v>3810</v>
      </c>
      <c r="B147" s="20" t="s">
        <v>11</v>
      </c>
      <c r="C147" s="21" t="s">
        <v>14</v>
      </c>
      <c r="D147" s="4" t="s">
        <v>1981</v>
      </c>
      <c r="E147" s="2" t="s">
        <v>40</v>
      </c>
      <c r="F147" s="2" t="s">
        <v>307</v>
      </c>
      <c r="G147" s="4" t="s">
        <v>308</v>
      </c>
      <c r="H147" s="2" t="s">
        <v>307</v>
      </c>
      <c r="I147" s="4" t="s">
        <v>308</v>
      </c>
      <c r="J147" s="5">
        <v>18775.8</v>
      </c>
      <c r="K147" s="6">
        <v>43550</v>
      </c>
      <c r="L147" s="6">
        <v>45382</v>
      </c>
      <c r="M147" s="5">
        <v>2845.05</v>
      </c>
      <c r="N147" s="7" t="s">
        <v>309</v>
      </c>
    </row>
    <row r="148" spans="1:14" ht="38.25">
      <c r="A148" s="19" t="s">
        <v>3811</v>
      </c>
      <c r="B148" s="20" t="s">
        <v>11</v>
      </c>
      <c r="C148" s="21" t="s">
        <v>14</v>
      </c>
      <c r="D148" s="4" t="s">
        <v>1982</v>
      </c>
      <c r="E148" s="9" t="s">
        <v>50</v>
      </c>
      <c r="F148" s="10" t="s">
        <v>310</v>
      </c>
      <c r="G148" s="11" t="s">
        <v>311</v>
      </c>
      <c r="H148" s="10" t="s">
        <v>310</v>
      </c>
      <c r="I148" s="11" t="s">
        <v>311</v>
      </c>
      <c r="J148" s="12">
        <v>1437969.5</v>
      </c>
      <c r="K148" s="13">
        <v>43553</v>
      </c>
      <c r="L148" s="13">
        <v>44592</v>
      </c>
      <c r="M148" s="5">
        <v>231823.2</v>
      </c>
      <c r="N148" s="7" t="s">
        <v>312</v>
      </c>
    </row>
    <row r="149" spans="1:14" ht="30">
      <c r="A149" s="19" t="s">
        <v>3812</v>
      </c>
      <c r="B149" s="20" t="s">
        <v>11</v>
      </c>
      <c r="C149" s="21" t="s">
        <v>14</v>
      </c>
      <c r="D149" s="4" t="s">
        <v>1884</v>
      </c>
      <c r="E149" s="2" t="s">
        <v>50</v>
      </c>
      <c r="F149" s="2" t="s">
        <v>68</v>
      </c>
      <c r="G149" s="4" t="s">
        <v>69</v>
      </c>
      <c r="H149" s="2" t="s">
        <v>68</v>
      </c>
      <c r="I149" s="4" t="s">
        <v>69</v>
      </c>
      <c r="J149" s="5">
        <v>6221</v>
      </c>
      <c r="K149" s="6">
        <v>43556</v>
      </c>
      <c r="L149" s="6">
        <v>45016</v>
      </c>
      <c r="M149" s="5">
        <v>1244.2</v>
      </c>
      <c r="N149" s="7" t="s">
        <v>313</v>
      </c>
    </row>
    <row r="150" spans="1:14" ht="30">
      <c r="A150" s="19" t="s">
        <v>3813</v>
      </c>
      <c r="B150" s="20" t="s">
        <v>11</v>
      </c>
      <c r="C150" s="21" t="s">
        <v>14</v>
      </c>
      <c r="D150" s="4" t="s">
        <v>1884</v>
      </c>
      <c r="E150" s="2" t="s">
        <v>50</v>
      </c>
      <c r="F150" s="2" t="s">
        <v>85</v>
      </c>
      <c r="G150" s="4" t="s">
        <v>86</v>
      </c>
      <c r="H150" s="2" t="s">
        <v>85</v>
      </c>
      <c r="I150" s="4" t="s">
        <v>86</v>
      </c>
      <c r="J150" s="5">
        <v>29870.720000000001</v>
      </c>
      <c r="K150" s="6">
        <v>43556</v>
      </c>
      <c r="L150" s="6">
        <v>45382</v>
      </c>
      <c r="M150" s="5">
        <v>5974.16</v>
      </c>
      <c r="N150" s="7" t="s">
        <v>314</v>
      </c>
    </row>
    <row r="151" spans="1:14" ht="30">
      <c r="A151" s="19" t="s">
        <v>3814</v>
      </c>
      <c r="B151" s="20" t="s">
        <v>11</v>
      </c>
      <c r="C151" s="21" t="s">
        <v>14</v>
      </c>
      <c r="D151" s="4" t="s">
        <v>1983</v>
      </c>
      <c r="E151" s="2" t="s">
        <v>40</v>
      </c>
      <c r="F151" s="2" t="s">
        <v>315</v>
      </c>
      <c r="G151" s="4" t="s">
        <v>316</v>
      </c>
      <c r="H151" s="2" t="s">
        <v>315</v>
      </c>
      <c r="I151" s="4" t="s">
        <v>316</v>
      </c>
      <c r="J151" s="5">
        <v>457500</v>
      </c>
      <c r="K151" s="6">
        <v>43559</v>
      </c>
      <c r="L151" s="6">
        <v>44742</v>
      </c>
      <c r="M151" s="5">
        <v>30500</v>
      </c>
      <c r="N151" s="7" t="s">
        <v>317</v>
      </c>
    </row>
    <row r="152" spans="1:14" ht="30">
      <c r="A152" s="19" t="s">
        <v>3815</v>
      </c>
      <c r="B152" s="20" t="s">
        <v>11</v>
      </c>
      <c r="C152" s="21" t="s">
        <v>14</v>
      </c>
      <c r="D152" s="4" t="s">
        <v>1984</v>
      </c>
      <c r="E152" s="2" t="s">
        <v>40</v>
      </c>
      <c r="F152" s="2" t="s">
        <v>318</v>
      </c>
      <c r="G152" s="4" t="s">
        <v>319</v>
      </c>
      <c r="H152" s="2" t="s">
        <v>318</v>
      </c>
      <c r="I152" s="4" t="s">
        <v>319</v>
      </c>
      <c r="J152" s="5">
        <v>79198.37</v>
      </c>
      <c r="K152" s="6">
        <v>43564</v>
      </c>
      <c r="L152" s="6">
        <v>45473</v>
      </c>
      <c r="M152" s="5">
        <v>12592.54</v>
      </c>
      <c r="N152" s="7" t="s">
        <v>320</v>
      </c>
    </row>
    <row r="153" spans="1:14" ht="30">
      <c r="A153" s="19" t="s">
        <v>3816</v>
      </c>
      <c r="B153" s="20" t="s">
        <v>11</v>
      </c>
      <c r="C153" s="21" t="s">
        <v>14</v>
      </c>
      <c r="D153" s="4" t="s">
        <v>1985</v>
      </c>
      <c r="E153" s="2" t="s">
        <v>40</v>
      </c>
      <c r="F153" s="2" t="s">
        <v>321</v>
      </c>
      <c r="G153" s="4" t="s">
        <v>322</v>
      </c>
      <c r="H153" s="2" t="s">
        <v>321</v>
      </c>
      <c r="I153" s="4" t="s">
        <v>322</v>
      </c>
      <c r="J153" s="5">
        <v>75675.600000000006</v>
      </c>
      <c r="K153" s="6">
        <v>43566</v>
      </c>
      <c r="L153" s="6">
        <v>45473</v>
      </c>
      <c r="M153" s="5">
        <v>20180.16</v>
      </c>
      <c r="N153" s="7" t="s">
        <v>323</v>
      </c>
    </row>
    <row r="154" spans="1:14" ht="30">
      <c r="A154" s="19" t="s">
        <v>3817</v>
      </c>
      <c r="B154" s="20" t="s">
        <v>11</v>
      </c>
      <c r="C154" s="21" t="s">
        <v>14</v>
      </c>
      <c r="D154" s="4" t="s">
        <v>1986</v>
      </c>
      <c r="E154" s="2" t="s">
        <v>40</v>
      </c>
      <c r="F154" s="2" t="s">
        <v>324</v>
      </c>
      <c r="G154" s="4" t="s">
        <v>325</v>
      </c>
      <c r="H154" s="2" t="s">
        <v>324</v>
      </c>
      <c r="I154" s="4" t="s">
        <v>325</v>
      </c>
      <c r="J154" s="5">
        <v>377256.94</v>
      </c>
      <c r="K154" s="6">
        <v>43570</v>
      </c>
      <c r="L154" s="6">
        <v>44742</v>
      </c>
      <c r="M154" s="5">
        <v>112885.36</v>
      </c>
      <c r="N154" s="7" t="s">
        <v>326</v>
      </c>
    </row>
    <row r="155" spans="1:14" ht="30">
      <c r="A155" s="19" t="s">
        <v>3818</v>
      </c>
      <c r="B155" s="20" t="s">
        <v>11</v>
      </c>
      <c r="C155" s="21" t="s">
        <v>14</v>
      </c>
      <c r="D155" s="4" t="s">
        <v>1987</v>
      </c>
      <c r="E155" s="9" t="s">
        <v>50</v>
      </c>
      <c r="F155" s="10" t="s">
        <v>34</v>
      </c>
      <c r="G155" s="11" t="s">
        <v>35</v>
      </c>
      <c r="H155" s="10" t="s">
        <v>34</v>
      </c>
      <c r="I155" s="11" t="s">
        <v>35</v>
      </c>
      <c r="J155" s="12" t="s">
        <v>327</v>
      </c>
      <c r="K155" s="13">
        <v>43572</v>
      </c>
      <c r="L155" s="13">
        <v>44742</v>
      </c>
      <c r="M155" s="5">
        <v>958.92</v>
      </c>
      <c r="N155" s="7" t="s">
        <v>328</v>
      </c>
    </row>
    <row r="156" spans="1:14" ht="30">
      <c r="A156" s="19" t="s">
        <v>3819</v>
      </c>
      <c r="B156" s="20" t="s">
        <v>11</v>
      </c>
      <c r="C156" s="21" t="s">
        <v>14</v>
      </c>
      <c r="D156" s="4" t="s">
        <v>1988</v>
      </c>
      <c r="E156" s="2" t="s">
        <v>50</v>
      </c>
      <c r="F156" s="2" t="s">
        <v>329</v>
      </c>
      <c r="G156" s="4" t="s">
        <v>330</v>
      </c>
      <c r="H156" s="2" t="s">
        <v>329</v>
      </c>
      <c r="I156" s="4" t="s">
        <v>330</v>
      </c>
      <c r="J156" s="5">
        <v>5513.6</v>
      </c>
      <c r="K156" s="6">
        <v>43572</v>
      </c>
      <c r="L156" s="6">
        <v>44742</v>
      </c>
      <c r="M156" s="5">
        <v>1054.08</v>
      </c>
      <c r="N156" s="7" t="s">
        <v>331</v>
      </c>
    </row>
    <row r="157" spans="1:14" ht="30">
      <c r="A157" s="19" t="s">
        <v>3820</v>
      </c>
      <c r="B157" s="20" t="s">
        <v>11</v>
      </c>
      <c r="C157" s="21" t="s">
        <v>14</v>
      </c>
      <c r="D157" s="4" t="s">
        <v>1989</v>
      </c>
      <c r="E157" s="2" t="s">
        <v>50</v>
      </c>
      <c r="F157" s="2" t="s">
        <v>19</v>
      </c>
      <c r="G157" s="4" t="s">
        <v>20</v>
      </c>
      <c r="H157" s="2" t="s">
        <v>19</v>
      </c>
      <c r="I157" s="4" t="s">
        <v>20</v>
      </c>
      <c r="J157" s="5">
        <v>146034</v>
      </c>
      <c r="K157" s="6">
        <v>43573</v>
      </c>
      <c r="L157" s="6">
        <v>44742</v>
      </c>
      <c r="M157" s="5">
        <v>10125.02</v>
      </c>
      <c r="N157" s="7" t="s">
        <v>332</v>
      </c>
    </row>
    <row r="158" spans="1:14" ht="30">
      <c r="A158" s="19" t="s">
        <v>3821</v>
      </c>
      <c r="B158" s="20" t="s">
        <v>11</v>
      </c>
      <c r="C158" s="21" t="s">
        <v>14</v>
      </c>
      <c r="D158" s="4" t="s">
        <v>1990</v>
      </c>
      <c r="E158" s="2" t="s">
        <v>57</v>
      </c>
      <c r="F158" s="2" t="s">
        <v>333</v>
      </c>
      <c r="G158" s="4" t="s">
        <v>334</v>
      </c>
      <c r="H158" s="2" t="s">
        <v>333</v>
      </c>
      <c r="I158" s="4" t="s">
        <v>334</v>
      </c>
      <c r="J158" s="5">
        <v>226407.6</v>
      </c>
      <c r="K158" s="6">
        <v>43591</v>
      </c>
      <c r="L158" s="6">
        <v>45473</v>
      </c>
      <c r="M158" s="5">
        <v>38413.29</v>
      </c>
      <c r="N158" s="7" t="s">
        <v>335</v>
      </c>
    </row>
    <row r="159" spans="1:14" ht="30">
      <c r="A159" s="19" t="s">
        <v>3822</v>
      </c>
      <c r="B159" s="20" t="s">
        <v>11</v>
      </c>
      <c r="C159" s="21" t="s">
        <v>14</v>
      </c>
      <c r="D159" s="4" t="s">
        <v>1991</v>
      </c>
      <c r="E159" s="9" t="s">
        <v>50</v>
      </c>
      <c r="F159" s="2" t="s">
        <v>37</v>
      </c>
      <c r="G159" s="4" t="s">
        <v>38</v>
      </c>
      <c r="H159" s="2" t="s">
        <v>37</v>
      </c>
      <c r="I159" s="4" t="s">
        <v>38</v>
      </c>
      <c r="J159" s="12">
        <v>2031.3</v>
      </c>
      <c r="K159" s="13">
        <v>43601</v>
      </c>
      <c r="L159" s="13">
        <v>44742</v>
      </c>
      <c r="M159" s="5">
        <v>947.94</v>
      </c>
      <c r="N159" s="7" t="s">
        <v>336</v>
      </c>
    </row>
    <row r="160" spans="1:14" ht="30">
      <c r="A160" s="19" t="s">
        <v>3823</v>
      </c>
      <c r="B160" s="20" t="s">
        <v>11</v>
      </c>
      <c r="C160" s="21" t="s">
        <v>14</v>
      </c>
      <c r="D160" s="4" t="s">
        <v>1992</v>
      </c>
      <c r="E160" s="9" t="s">
        <v>50</v>
      </c>
      <c r="F160" s="10" t="s">
        <v>337</v>
      </c>
      <c r="G160" s="11" t="s">
        <v>338</v>
      </c>
      <c r="H160" s="10" t="s">
        <v>337</v>
      </c>
      <c r="I160" s="11" t="s">
        <v>338</v>
      </c>
      <c r="J160" s="12" t="s">
        <v>339</v>
      </c>
      <c r="K160" s="13">
        <v>43601</v>
      </c>
      <c r="L160" s="13">
        <v>44742</v>
      </c>
      <c r="M160" s="5">
        <v>3660</v>
      </c>
      <c r="N160" s="7" t="s">
        <v>340</v>
      </c>
    </row>
    <row r="161" spans="1:14" ht="30">
      <c r="A161" s="19" t="s">
        <v>3824</v>
      </c>
      <c r="B161" s="20" t="s">
        <v>11</v>
      </c>
      <c r="C161" s="21" t="s">
        <v>14</v>
      </c>
      <c r="D161" s="4" t="s">
        <v>1993</v>
      </c>
      <c r="E161" s="9" t="s">
        <v>50</v>
      </c>
      <c r="F161" s="10" t="s">
        <v>109</v>
      </c>
      <c r="G161" s="11" t="s">
        <v>110</v>
      </c>
      <c r="H161" s="10" t="s">
        <v>109</v>
      </c>
      <c r="I161" s="11" t="s">
        <v>110</v>
      </c>
      <c r="J161" s="12" t="s">
        <v>341</v>
      </c>
      <c r="K161" s="13">
        <v>43601</v>
      </c>
      <c r="L161" s="13">
        <v>44742</v>
      </c>
      <c r="M161" s="5">
        <v>130647.39</v>
      </c>
      <c r="N161" s="7" t="s">
        <v>342</v>
      </c>
    </row>
    <row r="162" spans="1:14" ht="30">
      <c r="A162" s="19" t="s">
        <v>3825</v>
      </c>
      <c r="B162" s="20" t="s">
        <v>11</v>
      </c>
      <c r="C162" s="21" t="s">
        <v>14</v>
      </c>
      <c r="D162" s="4" t="s">
        <v>1994</v>
      </c>
      <c r="E162" s="2" t="s">
        <v>50</v>
      </c>
      <c r="F162" s="2" t="s">
        <v>343</v>
      </c>
      <c r="G162" s="4" t="s">
        <v>344</v>
      </c>
      <c r="H162" s="2" t="s">
        <v>343</v>
      </c>
      <c r="I162" s="4" t="s">
        <v>344</v>
      </c>
      <c r="J162" s="5">
        <v>245000</v>
      </c>
      <c r="K162" s="6">
        <v>43602</v>
      </c>
      <c r="L162" s="6">
        <v>44265</v>
      </c>
      <c r="M162" s="5">
        <v>21594</v>
      </c>
      <c r="N162" s="7" t="s">
        <v>345</v>
      </c>
    </row>
    <row r="163" spans="1:14" ht="30">
      <c r="A163" s="19" t="s">
        <v>3826</v>
      </c>
      <c r="B163" s="20" t="s">
        <v>11</v>
      </c>
      <c r="C163" s="21" t="s">
        <v>14</v>
      </c>
      <c r="D163" s="4" t="s">
        <v>1995</v>
      </c>
      <c r="E163" s="2" t="s">
        <v>50</v>
      </c>
      <c r="F163" s="2" t="s">
        <v>343</v>
      </c>
      <c r="G163" s="4" t="s">
        <v>344</v>
      </c>
      <c r="H163" s="2" t="s">
        <v>343</v>
      </c>
      <c r="I163" s="4" t="s">
        <v>344</v>
      </c>
      <c r="J163" s="5">
        <v>36526.800000000003</v>
      </c>
      <c r="K163" s="6">
        <v>43602</v>
      </c>
      <c r="L163" s="6">
        <v>44742</v>
      </c>
      <c r="M163" s="5">
        <v>23133.64</v>
      </c>
      <c r="N163" s="7" t="s">
        <v>346</v>
      </c>
    </row>
    <row r="164" spans="1:14" ht="30">
      <c r="A164" s="19" t="s">
        <v>3827</v>
      </c>
      <c r="B164" s="20" t="s">
        <v>11</v>
      </c>
      <c r="C164" s="21" t="s">
        <v>14</v>
      </c>
      <c r="D164" s="4" t="s">
        <v>1996</v>
      </c>
      <c r="E164" s="2" t="s">
        <v>50</v>
      </c>
      <c r="F164" s="2" t="s">
        <v>347</v>
      </c>
      <c r="G164" s="4" t="s">
        <v>348</v>
      </c>
      <c r="H164" s="2" t="s">
        <v>347</v>
      </c>
      <c r="I164" s="4" t="s">
        <v>348</v>
      </c>
      <c r="J164" s="5">
        <v>1575</v>
      </c>
      <c r="K164" s="6">
        <v>43602</v>
      </c>
      <c r="L164" s="6">
        <v>44742</v>
      </c>
      <c r="M164" s="5">
        <v>1830</v>
      </c>
      <c r="N164" s="7" t="s">
        <v>349</v>
      </c>
    </row>
    <row r="165" spans="1:14" ht="30">
      <c r="A165" s="19" t="s">
        <v>3828</v>
      </c>
      <c r="B165" s="20" t="s">
        <v>11</v>
      </c>
      <c r="C165" s="21" t="s">
        <v>14</v>
      </c>
      <c r="D165" s="4" t="s">
        <v>1997</v>
      </c>
      <c r="E165" s="2" t="s">
        <v>50</v>
      </c>
      <c r="F165" s="2" t="s">
        <v>347</v>
      </c>
      <c r="G165" s="4" t="s">
        <v>348</v>
      </c>
      <c r="H165" s="2" t="s">
        <v>347</v>
      </c>
      <c r="I165" s="4" t="s">
        <v>348</v>
      </c>
      <c r="J165" s="5">
        <v>4763.71</v>
      </c>
      <c r="K165" s="6">
        <v>43602</v>
      </c>
      <c r="L165" s="6">
        <v>44742</v>
      </c>
      <c r="M165" s="5">
        <v>5734</v>
      </c>
      <c r="N165" s="7" t="s">
        <v>350</v>
      </c>
    </row>
    <row r="166" spans="1:14" ht="63.75">
      <c r="A166" s="19" t="s">
        <v>3829</v>
      </c>
      <c r="B166" s="20" t="s">
        <v>11</v>
      </c>
      <c r="C166" s="21" t="s">
        <v>14</v>
      </c>
      <c r="D166" s="4" t="s">
        <v>1998</v>
      </c>
      <c r="E166" s="2" t="s">
        <v>57</v>
      </c>
      <c r="F166" s="2" t="s">
        <v>351</v>
      </c>
      <c r="G166" s="4" t="s">
        <v>352</v>
      </c>
      <c r="H166" s="2" t="s">
        <v>351</v>
      </c>
      <c r="I166" s="4" t="s">
        <v>352</v>
      </c>
      <c r="J166" s="5">
        <v>22294.28</v>
      </c>
      <c r="K166" s="6">
        <v>43617</v>
      </c>
      <c r="L166" s="6">
        <v>44712</v>
      </c>
      <c r="M166" s="5">
        <v>683.2</v>
      </c>
      <c r="N166" s="7" t="s">
        <v>353</v>
      </c>
    </row>
    <row r="167" spans="1:14" ht="38.25">
      <c r="A167" s="19" t="s">
        <v>3830</v>
      </c>
      <c r="B167" s="20" t="s">
        <v>11</v>
      </c>
      <c r="C167" s="21" t="s">
        <v>14</v>
      </c>
      <c r="D167" s="4" t="s">
        <v>1999</v>
      </c>
      <c r="E167" s="2" t="s">
        <v>15</v>
      </c>
      <c r="F167" s="2" t="s">
        <v>354</v>
      </c>
      <c r="G167" s="4" t="s">
        <v>355</v>
      </c>
      <c r="H167" s="2" t="s">
        <v>354</v>
      </c>
      <c r="I167" s="4" t="s">
        <v>355</v>
      </c>
      <c r="J167" s="5">
        <v>677853.6</v>
      </c>
      <c r="K167" s="6">
        <v>43617</v>
      </c>
      <c r="L167" s="6">
        <v>45443</v>
      </c>
      <c r="M167" s="5">
        <v>124047.21</v>
      </c>
      <c r="N167" s="7" t="s">
        <v>356</v>
      </c>
    </row>
    <row r="168" spans="1:14" ht="51">
      <c r="A168" s="19" t="s">
        <v>3831</v>
      </c>
      <c r="B168" s="20" t="s">
        <v>11</v>
      </c>
      <c r="C168" s="21" t="s">
        <v>14</v>
      </c>
      <c r="D168" s="4" t="s">
        <v>2000</v>
      </c>
      <c r="E168" s="2" t="s">
        <v>40</v>
      </c>
      <c r="F168" s="2" t="s">
        <v>357</v>
      </c>
      <c r="G168" s="4" t="s">
        <v>358</v>
      </c>
      <c r="H168" s="2" t="s">
        <v>357</v>
      </c>
      <c r="I168" s="4" t="s">
        <v>358</v>
      </c>
      <c r="J168" s="5">
        <v>244000</v>
      </c>
      <c r="K168" s="6">
        <v>43647</v>
      </c>
      <c r="L168" s="6">
        <v>45473</v>
      </c>
      <c r="M168" s="5">
        <v>68320</v>
      </c>
      <c r="N168" s="7" t="s">
        <v>359</v>
      </c>
    </row>
    <row r="169" spans="1:14" ht="30">
      <c r="A169" s="19" t="s">
        <v>3832</v>
      </c>
      <c r="B169" s="20" t="s">
        <v>11</v>
      </c>
      <c r="C169" s="21" t="s">
        <v>14</v>
      </c>
      <c r="D169" s="4" t="s">
        <v>1884</v>
      </c>
      <c r="E169" s="2" t="s">
        <v>50</v>
      </c>
      <c r="F169" s="2" t="s">
        <v>68</v>
      </c>
      <c r="G169" s="4" t="s">
        <v>69</v>
      </c>
      <c r="H169" s="2" t="s">
        <v>68</v>
      </c>
      <c r="I169" s="4" t="s">
        <v>69</v>
      </c>
      <c r="J169" s="5">
        <v>7914.4</v>
      </c>
      <c r="K169" s="6">
        <v>43647</v>
      </c>
      <c r="L169" s="6">
        <v>45473</v>
      </c>
      <c r="M169" s="5">
        <v>1582.88</v>
      </c>
      <c r="N169" s="7" t="s">
        <v>360</v>
      </c>
    </row>
    <row r="170" spans="1:14" ht="30">
      <c r="A170" s="19" t="s">
        <v>3833</v>
      </c>
      <c r="B170" s="20" t="s">
        <v>11</v>
      </c>
      <c r="C170" s="21" t="s">
        <v>14</v>
      </c>
      <c r="D170" s="4" t="s">
        <v>1884</v>
      </c>
      <c r="E170" s="2" t="s">
        <v>50</v>
      </c>
      <c r="F170" s="2" t="s">
        <v>68</v>
      </c>
      <c r="G170" s="4" t="s">
        <v>69</v>
      </c>
      <c r="H170" s="2" t="s">
        <v>68</v>
      </c>
      <c r="I170" s="4" t="s">
        <v>69</v>
      </c>
      <c r="J170" s="5">
        <v>2830.16</v>
      </c>
      <c r="K170" s="6">
        <v>43647</v>
      </c>
      <c r="L170" s="6">
        <v>45473</v>
      </c>
      <c r="M170" s="5">
        <v>566.04</v>
      </c>
      <c r="N170" s="7" t="s">
        <v>361</v>
      </c>
    </row>
    <row r="171" spans="1:14" ht="30">
      <c r="A171" s="19" t="s">
        <v>3834</v>
      </c>
      <c r="B171" s="20" t="s">
        <v>11</v>
      </c>
      <c r="C171" s="21" t="s">
        <v>14</v>
      </c>
      <c r="D171" s="11" t="s">
        <v>1884</v>
      </c>
      <c r="E171" s="2" t="s">
        <v>50</v>
      </c>
      <c r="F171" s="2" t="s">
        <v>68</v>
      </c>
      <c r="G171" s="4" t="s">
        <v>69</v>
      </c>
      <c r="H171" s="2" t="s">
        <v>68</v>
      </c>
      <c r="I171" s="4" t="s">
        <v>69</v>
      </c>
      <c r="J171" s="5">
        <v>5660.31</v>
      </c>
      <c r="K171" s="6">
        <v>43647</v>
      </c>
      <c r="L171" s="6">
        <v>45473</v>
      </c>
      <c r="M171" s="5">
        <v>849.06</v>
      </c>
      <c r="N171" s="7" t="s">
        <v>362</v>
      </c>
    </row>
    <row r="172" spans="1:14" ht="30">
      <c r="A172" s="19" t="s">
        <v>3835</v>
      </c>
      <c r="B172" s="20" t="s">
        <v>11</v>
      </c>
      <c r="C172" s="21" t="s">
        <v>14</v>
      </c>
      <c r="D172" s="11" t="s">
        <v>1884</v>
      </c>
      <c r="E172" s="2" t="s">
        <v>50</v>
      </c>
      <c r="F172" s="2" t="s">
        <v>68</v>
      </c>
      <c r="G172" s="4" t="s">
        <v>69</v>
      </c>
      <c r="H172" s="2" t="s">
        <v>68</v>
      </c>
      <c r="I172" s="4" t="s">
        <v>69</v>
      </c>
      <c r="J172" s="5">
        <v>2873.35</v>
      </c>
      <c r="K172" s="6">
        <v>43647</v>
      </c>
      <c r="L172" s="6">
        <v>45473</v>
      </c>
      <c r="M172" s="5">
        <v>431.01</v>
      </c>
      <c r="N172" s="7" t="s">
        <v>363</v>
      </c>
    </row>
    <row r="173" spans="1:14" ht="30">
      <c r="A173" s="19" t="s">
        <v>3836</v>
      </c>
      <c r="B173" s="20" t="s">
        <v>11</v>
      </c>
      <c r="C173" s="21" t="s">
        <v>14</v>
      </c>
      <c r="D173" s="4" t="s">
        <v>2001</v>
      </c>
      <c r="E173" s="2" t="s">
        <v>57</v>
      </c>
      <c r="F173" s="2" t="s">
        <v>364</v>
      </c>
      <c r="G173" s="4" t="s">
        <v>365</v>
      </c>
      <c r="H173" s="2" t="s">
        <v>364</v>
      </c>
      <c r="I173" s="4" t="s">
        <v>365</v>
      </c>
      <c r="J173" s="5">
        <v>131028</v>
      </c>
      <c r="K173" s="6">
        <v>43654</v>
      </c>
      <c r="L173" s="6">
        <v>44561</v>
      </c>
      <c r="M173" s="5">
        <v>10919</v>
      </c>
      <c r="N173" s="7" t="s">
        <v>366</v>
      </c>
    </row>
    <row r="174" spans="1:14" ht="30">
      <c r="A174" s="19" t="s">
        <v>3837</v>
      </c>
      <c r="B174" s="20" t="s">
        <v>11</v>
      </c>
      <c r="C174" s="21" t="s">
        <v>14</v>
      </c>
      <c r="D174" s="4" t="s">
        <v>2002</v>
      </c>
      <c r="E174" s="2" t="s">
        <v>50</v>
      </c>
      <c r="F174" s="2" t="s">
        <v>367</v>
      </c>
      <c r="G174" s="4" t="s">
        <v>368</v>
      </c>
      <c r="H174" s="2" t="s">
        <v>367</v>
      </c>
      <c r="I174" s="4" t="s">
        <v>368</v>
      </c>
      <c r="J174" s="5">
        <v>3000</v>
      </c>
      <c r="K174" s="6">
        <v>43662</v>
      </c>
      <c r="L174" s="6">
        <v>44773</v>
      </c>
      <c r="M174" s="5">
        <v>2013</v>
      </c>
      <c r="N174" s="7" t="s">
        <v>369</v>
      </c>
    </row>
    <row r="175" spans="1:14" ht="30">
      <c r="A175" s="19" t="s">
        <v>3838</v>
      </c>
      <c r="B175" s="20" t="s">
        <v>11</v>
      </c>
      <c r="C175" s="21" t="s">
        <v>14</v>
      </c>
      <c r="D175" s="4" t="s">
        <v>2003</v>
      </c>
      <c r="E175" s="2" t="s">
        <v>50</v>
      </c>
      <c r="F175" s="2" t="s">
        <v>370</v>
      </c>
      <c r="G175" s="4" t="s">
        <v>371</v>
      </c>
      <c r="H175" s="2" t="s">
        <v>370</v>
      </c>
      <c r="I175" s="4" t="s">
        <v>371</v>
      </c>
      <c r="J175" s="5">
        <v>9516</v>
      </c>
      <c r="K175" s="6">
        <v>43662</v>
      </c>
      <c r="L175" s="6">
        <v>44773</v>
      </c>
      <c r="M175" s="5">
        <v>475.8</v>
      </c>
      <c r="N175" s="7" t="s">
        <v>372</v>
      </c>
    </row>
    <row r="176" spans="1:14" ht="30">
      <c r="A176" s="19" t="s">
        <v>3839</v>
      </c>
      <c r="B176" s="20" t="s">
        <v>11</v>
      </c>
      <c r="C176" s="21" t="s">
        <v>14</v>
      </c>
      <c r="D176" s="4" t="s">
        <v>2004</v>
      </c>
      <c r="E176" s="2" t="s">
        <v>50</v>
      </c>
      <c r="F176" s="2" t="s">
        <v>370</v>
      </c>
      <c r="G176" s="4" t="s">
        <v>371</v>
      </c>
      <c r="H176" s="2" t="s">
        <v>370</v>
      </c>
      <c r="I176" s="4" t="s">
        <v>371</v>
      </c>
      <c r="J176" s="5">
        <v>19032</v>
      </c>
      <c r="K176" s="6">
        <v>43662</v>
      </c>
      <c r="L176" s="6">
        <v>44773</v>
      </c>
      <c r="M176" s="5">
        <v>1427.4</v>
      </c>
      <c r="N176" s="7" t="s">
        <v>373</v>
      </c>
    </row>
    <row r="177" spans="1:14" ht="30">
      <c r="A177" s="19" t="s">
        <v>3840</v>
      </c>
      <c r="B177" s="20" t="s">
        <v>11</v>
      </c>
      <c r="C177" s="21" t="s">
        <v>14</v>
      </c>
      <c r="D177" s="4" t="s">
        <v>2005</v>
      </c>
      <c r="E177" s="2" t="s">
        <v>57</v>
      </c>
      <c r="F177" s="2" t="s">
        <v>374</v>
      </c>
      <c r="G177" s="4" t="s">
        <v>375</v>
      </c>
      <c r="H177" s="2" t="s">
        <v>374</v>
      </c>
      <c r="I177" s="4" t="s">
        <v>375</v>
      </c>
      <c r="J177" s="5">
        <v>152195</v>
      </c>
      <c r="K177" s="6">
        <v>43662</v>
      </c>
      <c r="L177" s="6">
        <v>45473</v>
      </c>
      <c r="M177" s="5">
        <v>1508.9</v>
      </c>
      <c r="N177" s="7" t="s">
        <v>376</v>
      </c>
    </row>
    <row r="178" spans="1:14" ht="30">
      <c r="A178" s="19" t="s">
        <v>3841</v>
      </c>
      <c r="B178" s="20" t="s">
        <v>11</v>
      </c>
      <c r="C178" s="21" t="s">
        <v>14</v>
      </c>
      <c r="D178" s="4" t="s">
        <v>2006</v>
      </c>
      <c r="E178" s="2" t="s">
        <v>40</v>
      </c>
      <c r="F178" s="2" t="s">
        <v>377</v>
      </c>
      <c r="G178" s="4" t="s">
        <v>378</v>
      </c>
      <c r="H178" s="2" t="s">
        <v>377</v>
      </c>
      <c r="I178" s="4" t="s">
        <v>378</v>
      </c>
      <c r="J178" s="5">
        <v>124860</v>
      </c>
      <c r="K178" s="6">
        <v>43670</v>
      </c>
      <c r="L178" s="6">
        <v>44561</v>
      </c>
      <c r="M178" s="5">
        <v>45084</v>
      </c>
      <c r="N178" s="7" t="s">
        <v>379</v>
      </c>
    </row>
    <row r="179" spans="1:14" ht="30">
      <c r="A179" s="19" t="s">
        <v>3842</v>
      </c>
      <c r="B179" s="20" t="s">
        <v>11</v>
      </c>
      <c r="C179" s="21" t="s">
        <v>14</v>
      </c>
      <c r="D179" s="4" t="s">
        <v>2007</v>
      </c>
      <c r="E179" s="2" t="s">
        <v>40</v>
      </c>
      <c r="F179" s="2" t="s">
        <v>380</v>
      </c>
      <c r="G179" s="4" t="s">
        <v>381</v>
      </c>
      <c r="H179" s="2" t="s">
        <v>380</v>
      </c>
      <c r="I179" s="4" t="s">
        <v>381</v>
      </c>
      <c r="J179" s="5">
        <v>70000</v>
      </c>
      <c r="K179" s="6">
        <v>43677</v>
      </c>
      <c r="L179" s="6">
        <v>44561</v>
      </c>
      <c r="M179" s="5">
        <v>18877.28</v>
      </c>
      <c r="N179" s="7" t="s">
        <v>382</v>
      </c>
    </row>
    <row r="180" spans="1:14" ht="30">
      <c r="A180" s="19" t="s">
        <v>3843</v>
      </c>
      <c r="B180" s="20" t="s">
        <v>11</v>
      </c>
      <c r="C180" s="21" t="s">
        <v>14</v>
      </c>
      <c r="D180" s="4" t="s">
        <v>2008</v>
      </c>
      <c r="E180" s="9" t="s">
        <v>274</v>
      </c>
      <c r="F180" s="10" t="s">
        <v>383</v>
      </c>
      <c r="G180" s="11" t="s">
        <v>384</v>
      </c>
      <c r="H180" s="10" t="s">
        <v>383</v>
      </c>
      <c r="I180" s="11" t="s">
        <v>384</v>
      </c>
      <c r="J180" s="12" t="s">
        <v>385</v>
      </c>
      <c r="K180" s="13">
        <v>43678</v>
      </c>
      <c r="L180" s="13">
        <v>45657</v>
      </c>
      <c r="M180" s="5">
        <v>945</v>
      </c>
      <c r="N180" s="7" t="s">
        <v>386</v>
      </c>
    </row>
    <row r="181" spans="1:14" ht="38.25">
      <c r="A181" s="19" t="s">
        <v>3844</v>
      </c>
      <c r="B181" s="20" t="s">
        <v>11</v>
      </c>
      <c r="C181" s="21" t="s">
        <v>14</v>
      </c>
      <c r="D181" s="4" t="s">
        <v>2009</v>
      </c>
      <c r="E181" s="2" t="s">
        <v>15</v>
      </c>
      <c r="F181" s="2" t="s">
        <v>387</v>
      </c>
      <c r="G181" s="4" t="s">
        <v>388</v>
      </c>
      <c r="H181" s="2" t="s">
        <v>387</v>
      </c>
      <c r="I181" s="4" t="s">
        <v>388</v>
      </c>
      <c r="J181" s="5">
        <v>538962.31000000006</v>
      </c>
      <c r="K181" s="6">
        <v>43707</v>
      </c>
      <c r="L181" s="6">
        <v>45657</v>
      </c>
      <c r="M181" s="5">
        <v>421259.57</v>
      </c>
      <c r="N181" s="7" t="s">
        <v>389</v>
      </c>
    </row>
    <row r="182" spans="1:14" ht="38.25">
      <c r="A182" s="19" t="s">
        <v>3845</v>
      </c>
      <c r="B182" s="20" t="s">
        <v>11</v>
      </c>
      <c r="C182" s="21" t="s">
        <v>14</v>
      </c>
      <c r="D182" s="11" t="s">
        <v>2010</v>
      </c>
      <c r="E182" s="9" t="s">
        <v>274</v>
      </c>
      <c r="F182" s="14" t="s">
        <v>390</v>
      </c>
      <c r="G182" s="11" t="s">
        <v>391</v>
      </c>
      <c r="H182" s="14" t="s">
        <v>390</v>
      </c>
      <c r="I182" s="11" t="s">
        <v>391</v>
      </c>
      <c r="J182" s="12">
        <v>622200</v>
      </c>
      <c r="K182" s="13">
        <v>43709</v>
      </c>
      <c r="L182" s="13">
        <v>44561</v>
      </c>
      <c r="M182" s="5">
        <v>219600</v>
      </c>
      <c r="N182" s="7" t="s">
        <v>392</v>
      </c>
    </row>
    <row r="183" spans="1:14" ht="30">
      <c r="A183" s="19" t="s">
        <v>3846</v>
      </c>
      <c r="B183" s="20" t="s">
        <v>11</v>
      </c>
      <c r="C183" s="21" t="s">
        <v>14</v>
      </c>
      <c r="D183" s="4" t="s">
        <v>2011</v>
      </c>
      <c r="E183" s="2" t="s">
        <v>40</v>
      </c>
      <c r="F183" s="2" t="s">
        <v>393</v>
      </c>
      <c r="G183" s="4" t="s">
        <v>394</v>
      </c>
      <c r="H183" s="2" t="s">
        <v>393</v>
      </c>
      <c r="I183" s="4" t="s">
        <v>394</v>
      </c>
      <c r="J183" s="5">
        <v>38649.599999999999</v>
      </c>
      <c r="K183" s="6">
        <v>43709</v>
      </c>
      <c r="L183" s="6">
        <v>44804</v>
      </c>
      <c r="M183" s="5">
        <v>5153.28</v>
      </c>
      <c r="N183" s="7" t="s">
        <v>395</v>
      </c>
    </row>
    <row r="184" spans="1:14" ht="30">
      <c r="A184" s="19" t="s">
        <v>3847</v>
      </c>
      <c r="B184" s="20" t="s">
        <v>11</v>
      </c>
      <c r="C184" s="21" t="s">
        <v>14</v>
      </c>
      <c r="D184" s="4" t="s">
        <v>2012</v>
      </c>
      <c r="E184" s="2" t="s">
        <v>40</v>
      </c>
      <c r="F184" s="2" t="s">
        <v>396</v>
      </c>
      <c r="G184" s="4" t="s">
        <v>397</v>
      </c>
      <c r="H184" s="2" t="s">
        <v>396</v>
      </c>
      <c r="I184" s="4" t="s">
        <v>397</v>
      </c>
      <c r="J184" s="5">
        <v>40000</v>
      </c>
      <c r="K184" s="6">
        <v>43709</v>
      </c>
      <c r="L184" s="6">
        <v>45535</v>
      </c>
      <c r="M184" s="5">
        <v>11305.01</v>
      </c>
      <c r="N184" s="7" t="s">
        <v>398</v>
      </c>
    </row>
    <row r="185" spans="1:14" ht="30">
      <c r="A185" s="19" t="s">
        <v>3848</v>
      </c>
      <c r="B185" s="20" t="s">
        <v>11</v>
      </c>
      <c r="C185" s="21" t="s">
        <v>14</v>
      </c>
      <c r="D185" s="4" t="s">
        <v>1884</v>
      </c>
      <c r="E185" s="2" t="s">
        <v>50</v>
      </c>
      <c r="F185" s="2" t="s">
        <v>68</v>
      </c>
      <c r="G185" s="4" t="s">
        <v>69</v>
      </c>
      <c r="H185" s="2" t="s">
        <v>68</v>
      </c>
      <c r="I185" s="4" t="s">
        <v>69</v>
      </c>
      <c r="J185" s="5">
        <v>2307.27</v>
      </c>
      <c r="K185" s="6">
        <v>43709</v>
      </c>
      <c r="L185" s="6">
        <v>45535</v>
      </c>
      <c r="M185" s="5">
        <v>461.44</v>
      </c>
      <c r="N185" s="7" t="s">
        <v>399</v>
      </c>
    </row>
    <row r="186" spans="1:14" ht="30">
      <c r="A186" s="19" t="s">
        <v>3849</v>
      </c>
      <c r="B186" s="20" t="s">
        <v>11</v>
      </c>
      <c r="C186" s="21" t="s">
        <v>14</v>
      </c>
      <c r="D186" s="4" t="s">
        <v>1884</v>
      </c>
      <c r="E186" s="2" t="s">
        <v>50</v>
      </c>
      <c r="F186" s="2" t="s">
        <v>68</v>
      </c>
      <c r="G186" s="4" t="s">
        <v>69</v>
      </c>
      <c r="H186" s="2" t="s">
        <v>68</v>
      </c>
      <c r="I186" s="4" t="s">
        <v>69</v>
      </c>
      <c r="J186" s="5">
        <v>2873.35</v>
      </c>
      <c r="K186" s="6">
        <v>43709</v>
      </c>
      <c r="L186" s="6">
        <v>45535</v>
      </c>
      <c r="M186" s="5">
        <v>574.67999999999995</v>
      </c>
      <c r="N186" s="7" t="s">
        <v>400</v>
      </c>
    </row>
    <row r="187" spans="1:14" ht="30">
      <c r="A187" s="19" t="s">
        <v>3850</v>
      </c>
      <c r="B187" s="20" t="s">
        <v>11</v>
      </c>
      <c r="C187" s="21" t="s">
        <v>14</v>
      </c>
      <c r="D187" s="4" t="s">
        <v>2013</v>
      </c>
      <c r="E187" s="2" t="s">
        <v>40</v>
      </c>
      <c r="F187" s="2" t="s">
        <v>347</v>
      </c>
      <c r="G187" s="4" t="s">
        <v>348</v>
      </c>
      <c r="H187" s="2" t="s">
        <v>347</v>
      </c>
      <c r="I187" s="4" t="s">
        <v>348</v>
      </c>
      <c r="J187" s="5">
        <v>62400</v>
      </c>
      <c r="K187" s="6">
        <v>43731</v>
      </c>
      <c r="L187" s="6">
        <v>44561</v>
      </c>
      <c r="M187" s="5">
        <v>1040</v>
      </c>
      <c r="N187" s="7" t="s">
        <v>401</v>
      </c>
    </row>
    <row r="188" spans="1:14" ht="30">
      <c r="A188" s="19" t="s">
        <v>3851</v>
      </c>
      <c r="B188" s="20" t="s">
        <v>11</v>
      </c>
      <c r="C188" s="21" t="s">
        <v>14</v>
      </c>
      <c r="D188" s="4" t="s">
        <v>2014</v>
      </c>
      <c r="E188" s="2" t="s">
        <v>57</v>
      </c>
      <c r="F188" s="2" t="s">
        <v>402</v>
      </c>
      <c r="G188" s="4" t="s">
        <v>403</v>
      </c>
      <c r="H188" s="2" t="s">
        <v>402</v>
      </c>
      <c r="I188" s="4" t="s">
        <v>403</v>
      </c>
      <c r="J188" s="5">
        <v>106987.29</v>
      </c>
      <c r="K188" s="6">
        <v>43735</v>
      </c>
      <c r="L188" s="6">
        <v>45657</v>
      </c>
      <c r="M188" s="5">
        <v>2000.8</v>
      </c>
      <c r="N188" s="7" t="s">
        <v>404</v>
      </c>
    </row>
    <row r="189" spans="1:14" ht="30">
      <c r="A189" s="19" t="s">
        <v>3852</v>
      </c>
      <c r="B189" s="20" t="s">
        <v>11</v>
      </c>
      <c r="C189" s="21" t="s">
        <v>14</v>
      </c>
      <c r="D189" s="4" t="s">
        <v>1884</v>
      </c>
      <c r="E189" s="2" t="s">
        <v>50</v>
      </c>
      <c r="F189" s="2" t="s">
        <v>68</v>
      </c>
      <c r="G189" s="4" t="s">
        <v>69</v>
      </c>
      <c r="H189" s="2" t="s">
        <v>68</v>
      </c>
      <c r="I189" s="4" t="s">
        <v>69</v>
      </c>
      <c r="J189" s="5">
        <v>2314.34</v>
      </c>
      <c r="K189" s="6">
        <v>43739</v>
      </c>
      <c r="L189" s="6">
        <v>45565</v>
      </c>
      <c r="M189" s="5">
        <v>347.16</v>
      </c>
      <c r="N189" s="7" t="s">
        <v>405</v>
      </c>
    </row>
    <row r="190" spans="1:14" ht="30">
      <c r="A190" s="19" t="s">
        <v>3853</v>
      </c>
      <c r="B190" s="20" t="s">
        <v>11</v>
      </c>
      <c r="C190" s="21" t="s">
        <v>14</v>
      </c>
      <c r="D190" s="4" t="s">
        <v>2015</v>
      </c>
      <c r="E190" s="2" t="s">
        <v>40</v>
      </c>
      <c r="F190" s="2" t="s">
        <v>19</v>
      </c>
      <c r="G190" s="4" t="s">
        <v>20</v>
      </c>
      <c r="H190" s="2" t="s">
        <v>19</v>
      </c>
      <c r="I190" s="4" t="s">
        <v>20</v>
      </c>
      <c r="J190" s="5">
        <v>240000</v>
      </c>
      <c r="K190" s="6">
        <v>43759</v>
      </c>
      <c r="L190" s="6">
        <v>44561</v>
      </c>
      <c r="M190" s="5">
        <v>7453.6</v>
      </c>
      <c r="N190" s="7" t="s">
        <v>406</v>
      </c>
    </row>
    <row r="191" spans="1:14" ht="30">
      <c r="A191" s="19" t="s">
        <v>3854</v>
      </c>
      <c r="B191" s="20" t="s">
        <v>11</v>
      </c>
      <c r="C191" s="21" t="s">
        <v>14</v>
      </c>
      <c r="D191" s="4" t="s">
        <v>2016</v>
      </c>
      <c r="E191" s="2" t="s">
        <v>40</v>
      </c>
      <c r="F191" s="2" t="s">
        <v>377</v>
      </c>
      <c r="G191" s="4" t="s">
        <v>378</v>
      </c>
      <c r="H191" s="2" t="s">
        <v>377</v>
      </c>
      <c r="I191" s="4" t="s">
        <v>378</v>
      </c>
      <c r="J191" s="5">
        <v>60000</v>
      </c>
      <c r="K191" s="6">
        <v>43759</v>
      </c>
      <c r="L191" s="6">
        <v>44561</v>
      </c>
      <c r="M191" s="5">
        <v>317.2</v>
      </c>
      <c r="N191" s="7" t="s">
        <v>407</v>
      </c>
    </row>
    <row r="192" spans="1:14" ht="30">
      <c r="A192" s="19" t="s">
        <v>3855</v>
      </c>
      <c r="B192" s="20" t="s">
        <v>11</v>
      </c>
      <c r="C192" s="21" t="s">
        <v>14</v>
      </c>
      <c r="D192" s="4" t="s">
        <v>2017</v>
      </c>
      <c r="E192" s="2" t="s">
        <v>40</v>
      </c>
      <c r="F192" s="2" t="s">
        <v>347</v>
      </c>
      <c r="G192" s="4" t="s">
        <v>348</v>
      </c>
      <c r="H192" s="2" t="s">
        <v>347</v>
      </c>
      <c r="I192" s="4" t="s">
        <v>348</v>
      </c>
      <c r="J192" s="5">
        <v>12688</v>
      </c>
      <c r="K192" s="6">
        <v>43759</v>
      </c>
      <c r="L192" s="6">
        <v>44561</v>
      </c>
      <c r="M192" s="5">
        <v>951.6</v>
      </c>
      <c r="N192" s="7" t="s">
        <v>408</v>
      </c>
    </row>
    <row r="193" spans="1:14" ht="38.25">
      <c r="A193" s="19" t="s">
        <v>3856</v>
      </c>
      <c r="B193" s="20" t="s">
        <v>11</v>
      </c>
      <c r="C193" s="21" t="s">
        <v>14</v>
      </c>
      <c r="D193" s="4" t="s">
        <v>2018</v>
      </c>
      <c r="E193" s="2" t="s">
        <v>40</v>
      </c>
      <c r="F193" s="2" t="s">
        <v>409</v>
      </c>
      <c r="G193" s="4" t="s">
        <v>410</v>
      </c>
      <c r="H193" s="2" t="s">
        <v>409</v>
      </c>
      <c r="I193" s="4" t="s">
        <v>410</v>
      </c>
      <c r="J193" s="5">
        <v>176800</v>
      </c>
      <c r="K193" s="6">
        <v>43766</v>
      </c>
      <c r="L193" s="6">
        <v>44926</v>
      </c>
      <c r="M193" s="5">
        <v>61880</v>
      </c>
      <c r="N193" s="7" t="s">
        <v>411</v>
      </c>
    </row>
    <row r="194" spans="1:14" ht="30">
      <c r="A194" s="19" t="s">
        <v>3857</v>
      </c>
      <c r="B194" s="20" t="s">
        <v>11</v>
      </c>
      <c r="C194" s="21" t="s">
        <v>14</v>
      </c>
      <c r="D194" s="4" t="s">
        <v>2019</v>
      </c>
      <c r="E194" s="2" t="s">
        <v>40</v>
      </c>
      <c r="F194" s="2" t="s">
        <v>412</v>
      </c>
      <c r="G194" s="4" t="s">
        <v>413</v>
      </c>
      <c r="H194" s="2" t="s">
        <v>412</v>
      </c>
      <c r="I194" s="4" t="s">
        <v>413</v>
      </c>
      <c r="J194" s="5">
        <v>8540.02</v>
      </c>
      <c r="K194" s="6">
        <v>43768</v>
      </c>
      <c r="L194" s="6">
        <v>45291</v>
      </c>
      <c r="M194" s="5">
        <v>122</v>
      </c>
      <c r="N194" s="7" t="s">
        <v>414</v>
      </c>
    </row>
    <row r="195" spans="1:14" ht="30">
      <c r="A195" s="19" t="s">
        <v>3858</v>
      </c>
      <c r="B195" s="20" t="s">
        <v>11</v>
      </c>
      <c r="C195" s="21" t="s">
        <v>14</v>
      </c>
      <c r="D195" s="4" t="s">
        <v>2020</v>
      </c>
      <c r="E195" s="2" t="s">
        <v>40</v>
      </c>
      <c r="F195" s="2" t="s">
        <v>415</v>
      </c>
      <c r="G195" s="4" t="s">
        <v>416</v>
      </c>
      <c r="H195" s="2" t="s">
        <v>415</v>
      </c>
      <c r="I195" s="4" t="s">
        <v>416</v>
      </c>
      <c r="J195" s="5">
        <v>48000</v>
      </c>
      <c r="K195" s="6">
        <v>43768</v>
      </c>
      <c r="L195" s="6">
        <v>45291</v>
      </c>
      <c r="M195" s="5">
        <v>13117.44</v>
      </c>
      <c r="N195" s="7" t="s">
        <v>417</v>
      </c>
    </row>
    <row r="196" spans="1:14" ht="30">
      <c r="A196" s="19" t="s">
        <v>3859</v>
      </c>
      <c r="B196" s="20" t="s">
        <v>11</v>
      </c>
      <c r="C196" s="21" t="s">
        <v>14</v>
      </c>
      <c r="D196" s="4" t="s">
        <v>2021</v>
      </c>
      <c r="E196" s="2" t="s">
        <v>15</v>
      </c>
      <c r="F196" s="2" t="s">
        <v>418</v>
      </c>
      <c r="G196" s="4" t="s">
        <v>419</v>
      </c>
      <c r="H196" s="2" t="s">
        <v>418</v>
      </c>
      <c r="I196" s="4" t="s">
        <v>419</v>
      </c>
      <c r="J196" s="5">
        <v>268030.95</v>
      </c>
      <c r="K196" s="6">
        <v>43770</v>
      </c>
      <c r="L196" s="6">
        <v>45596</v>
      </c>
      <c r="M196" s="5">
        <v>30263.360000000001</v>
      </c>
      <c r="N196" s="7" t="s">
        <v>420</v>
      </c>
    </row>
    <row r="197" spans="1:14" ht="30">
      <c r="A197" s="19" t="s">
        <v>3860</v>
      </c>
      <c r="B197" s="20" t="s">
        <v>11</v>
      </c>
      <c r="C197" s="21" t="s">
        <v>14</v>
      </c>
      <c r="D197" s="4" t="s">
        <v>2022</v>
      </c>
      <c r="E197" s="2" t="s">
        <v>40</v>
      </c>
      <c r="F197" s="2" t="s">
        <v>421</v>
      </c>
      <c r="G197" s="4" t="s">
        <v>422</v>
      </c>
      <c r="H197" s="2" t="s">
        <v>421</v>
      </c>
      <c r="I197" s="4" t="s">
        <v>422</v>
      </c>
      <c r="J197" s="5">
        <v>4880</v>
      </c>
      <c r="K197" s="6">
        <v>43782</v>
      </c>
      <c r="L197" s="6">
        <v>44561</v>
      </c>
      <c r="M197" s="5">
        <v>1220</v>
      </c>
      <c r="N197" s="7" t="s">
        <v>423</v>
      </c>
    </row>
    <row r="198" spans="1:14" ht="30">
      <c r="A198" s="19" t="s">
        <v>3861</v>
      </c>
      <c r="B198" s="20" t="s">
        <v>11</v>
      </c>
      <c r="C198" s="21" t="s">
        <v>14</v>
      </c>
      <c r="D198" s="4" t="s">
        <v>2023</v>
      </c>
      <c r="E198" s="2" t="s">
        <v>50</v>
      </c>
      <c r="F198" s="2" t="s">
        <v>424</v>
      </c>
      <c r="G198" s="4" t="s">
        <v>425</v>
      </c>
      <c r="H198" s="2" t="s">
        <v>424</v>
      </c>
      <c r="I198" s="4" t="s">
        <v>425</v>
      </c>
      <c r="J198" s="5">
        <v>7998.72</v>
      </c>
      <c r="K198" s="6">
        <v>43782</v>
      </c>
      <c r="L198" s="6">
        <v>45242</v>
      </c>
      <c r="M198" s="5">
        <v>2166.3200000000002</v>
      </c>
      <c r="N198" s="7" t="s">
        <v>426</v>
      </c>
    </row>
    <row r="199" spans="1:14" ht="30">
      <c r="A199" s="19" t="s">
        <v>3862</v>
      </c>
      <c r="B199" s="20" t="s">
        <v>11</v>
      </c>
      <c r="C199" s="21" t="s">
        <v>14</v>
      </c>
      <c r="D199" s="4" t="s">
        <v>2024</v>
      </c>
      <c r="E199" s="2" t="s">
        <v>50</v>
      </c>
      <c r="F199" s="2" t="s">
        <v>94</v>
      </c>
      <c r="G199" s="4" t="s">
        <v>95</v>
      </c>
      <c r="H199" s="2" t="s">
        <v>94</v>
      </c>
      <c r="I199" s="4" t="s">
        <v>95</v>
      </c>
      <c r="J199" s="5">
        <v>281175.84000000003</v>
      </c>
      <c r="K199" s="6">
        <v>43790</v>
      </c>
      <c r="L199" s="6">
        <v>44926</v>
      </c>
      <c r="M199" s="5">
        <v>43412.639999999999</v>
      </c>
      <c r="N199" s="7" t="s">
        <v>427</v>
      </c>
    </row>
    <row r="200" spans="1:14" ht="30">
      <c r="A200" s="19" t="s">
        <v>3863</v>
      </c>
      <c r="B200" s="20" t="s">
        <v>11</v>
      </c>
      <c r="C200" s="21" t="s">
        <v>14</v>
      </c>
      <c r="D200" s="4" t="s">
        <v>2025</v>
      </c>
      <c r="E200" s="2" t="s">
        <v>50</v>
      </c>
      <c r="F200" s="2" t="s">
        <v>428</v>
      </c>
      <c r="G200" s="4" t="s">
        <v>429</v>
      </c>
      <c r="H200" s="2" t="s">
        <v>428</v>
      </c>
      <c r="I200" s="4" t="s">
        <v>429</v>
      </c>
      <c r="J200" s="5">
        <v>363438</v>
      </c>
      <c r="K200" s="6">
        <v>43790</v>
      </c>
      <c r="L200" s="6">
        <v>44926</v>
      </c>
      <c r="M200" s="5">
        <v>46665</v>
      </c>
      <c r="N200" s="7" t="s">
        <v>430</v>
      </c>
    </row>
    <row r="201" spans="1:14" ht="30">
      <c r="A201" s="19" t="s">
        <v>3864</v>
      </c>
      <c r="B201" s="20" t="s">
        <v>11</v>
      </c>
      <c r="C201" s="21" t="s">
        <v>14</v>
      </c>
      <c r="D201" s="4" t="s">
        <v>2026</v>
      </c>
      <c r="E201" s="2" t="s">
        <v>40</v>
      </c>
      <c r="F201" s="2" t="s">
        <v>431</v>
      </c>
      <c r="G201" s="4" t="s">
        <v>432</v>
      </c>
      <c r="H201" s="2" t="s">
        <v>431</v>
      </c>
      <c r="I201" s="4" t="s">
        <v>432</v>
      </c>
      <c r="J201" s="5">
        <v>100000</v>
      </c>
      <c r="K201" s="6">
        <v>43795</v>
      </c>
      <c r="L201" s="6">
        <v>44561</v>
      </c>
      <c r="M201" s="5">
        <v>11590</v>
      </c>
      <c r="N201" s="7" t="s">
        <v>433</v>
      </c>
    </row>
    <row r="202" spans="1:14" ht="30">
      <c r="A202" s="19" t="s">
        <v>3865</v>
      </c>
      <c r="B202" s="20" t="s">
        <v>11</v>
      </c>
      <c r="C202" s="21" t="s">
        <v>14</v>
      </c>
      <c r="D202" s="4" t="s">
        <v>1958</v>
      </c>
      <c r="E202" s="2" t="s">
        <v>50</v>
      </c>
      <c r="F202" s="2" t="s">
        <v>434</v>
      </c>
      <c r="G202" s="4" t="s">
        <v>435</v>
      </c>
      <c r="H202" s="2" t="s">
        <v>434</v>
      </c>
      <c r="I202" s="4" t="s">
        <v>435</v>
      </c>
      <c r="J202" s="5">
        <v>264631.09000000003</v>
      </c>
      <c r="K202" s="6">
        <v>43800</v>
      </c>
      <c r="L202" s="6">
        <v>44730</v>
      </c>
      <c r="M202" s="5">
        <v>3992.93</v>
      </c>
      <c r="N202" s="7" t="s">
        <v>436</v>
      </c>
    </row>
    <row r="203" spans="1:14" ht="30">
      <c r="A203" s="19" t="s">
        <v>3866</v>
      </c>
      <c r="B203" s="20" t="s">
        <v>11</v>
      </c>
      <c r="C203" s="21" t="s">
        <v>14</v>
      </c>
      <c r="D203" s="4" t="s">
        <v>2027</v>
      </c>
      <c r="E203" s="2" t="s">
        <v>57</v>
      </c>
      <c r="F203" s="2" t="s">
        <v>437</v>
      </c>
      <c r="G203" s="4" t="s">
        <v>438</v>
      </c>
      <c r="H203" s="2" t="s">
        <v>437</v>
      </c>
      <c r="I203" s="4" t="s">
        <v>438</v>
      </c>
      <c r="J203" s="5">
        <v>49410</v>
      </c>
      <c r="K203" s="6">
        <v>43811</v>
      </c>
      <c r="L203" s="6">
        <v>44926</v>
      </c>
      <c r="M203" s="5">
        <v>5929.2</v>
      </c>
      <c r="N203" s="7" t="s">
        <v>439</v>
      </c>
    </row>
    <row r="204" spans="1:14" ht="30">
      <c r="A204" s="19" t="s">
        <v>3867</v>
      </c>
      <c r="B204" s="20" t="s">
        <v>11</v>
      </c>
      <c r="C204" s="21" t="s">
        <v>14</v>
      </c>
      <c r="D204" s="4" t="s">
        <v>2028</v>
      </c>
      <c r="E204" s="2" t="s">
        <v>40</v>
      </c>
      <c r="F204" s="2" t="s">
        <v>109</v>
      </c>
      <c r="G204" s="4" t="s">
        <v>110</v>
      </c>
      <c r="H204" s="2" t="s">
        <v>109</v>
      </c>
      <c r="I204" s="4" t="s">
        <v>110</v>
      </c>
      <c r="J204" s="5">
        <v>605561.68000000005</v>
      </c>
      <c r="K204" s="6">
        <v>43831</v>
      </c>
      <c r="L204" s="6">
        <v>44561</v>
      </c>
      <c r="M204" s="8">
        <v>640.64</v>
      </c>
      <c r="N204" s="7" t="s">
        <v>440</v>
      </c>
    </row>
    <row r="205" spans="1:14" ht="30">
      <c r="A205" s="19" t="s">
        <v>3868</v>
      </c>
      <c r="B205" s="20" t="s">
        <v>11</v>
      </c>
      <c r="C205" s="21" t="s">
        <v>14</v>
      </c>
      <c r="D205" s="4" t="s">
        <v>2029</v>
      </c>
      <c r="E205" s="2" t="s">
        <v>40</v>
      </c>
      <c r="F205" s="2" t="s">
        <v>279</v>
      </c>
      <c r="G205" s="4" t="s">
        <v>280</v>
      </c>
      <c r="H205" s="2" t="s">
        <v>279</v>
      </c>
      <c r="I205" s="4" t="s">
        <v>280</v>
      </c>
      <c r="J205" s="5">
        <v>104310</v>
      </c>
      <c r="K205" s="6">
        <v>43831</v>
      </c>
      <c r="L205" s="6">
        <v>44926</v>
      </c>
      <c r="M205" s="5">
        <v>34770</v>
      </c>
      <c r="N205" s="7" t="s">
        <v>441</v>
      </c>
    </row>
    <row r="206" spans="1:14" ht="30">
      <c r="A206" s="19" t="s">
        <v>3869</v>
      </c>
      <c r="B206" s="20" t="s">
        <v>11</v>
      </c>
      <c r="C206" s="21" t="s">
        <v>14</v>
      </c>
      <c r="D206" s="11" t="s">
        <v>2030</v>
      </c>
      <c r="E206" s="2" t="s">
        <v>40</v>
      </c>
      <c r="F206" s="2" t="s">
        <v>442</v>
      </c>
      <c r="G206" s="4" t="s">
        <v>443</v>
      </c>
      <c r="H206" s="2" t="s">
        <v>442</v>
      </c>
      <c r="I206" s="4" t="s">
        <v>443</v>
      </c>
      <c r="J206" s="5">
        <v>18300</v>
      </c>
      <c r="K206" s="6">
        <v>43831</v>
      </c>
      <c r="L206" s="6">
        <v>44926</v>
      </c>
      <c r="M206" s="5">
        <v>7930</v>
      </c>
      <c r="N206" s="7" t="s">
        <v>444</v>
      </c>
    </row>
    <row r="207" spans="1:14" ht="30">
      <c r="A207" s="19" t="s">
        <v>3870</v>
      </c>
      <c r="B207" s="20" t="s">
        <v>11</v>
      </c>
      <c r="C207" s="21" t="s">
        <v>14</v>
      </c>
      <c r="D207" s="4" t="s">
        <v>2031</v>
      </c>
      <c r="E207" s="2" t="s">
        <v>40</v>
      </c>
      <c r="F207" s="2" t="s">
        <v>383</v>
      </c>
      <c r="G207" s="4" t="s">
        <v>384</v>
      </c>
      <c r="H207" s="2" t="s">
        <v>383</v>
      </c>
      <c r="I207" s="4" t="s">
        <v>384</v>
      </c>
      <c r="J207" s="5">
        <v>82990.5</v>
      </c>
      <c r="K207" s="6">
        <v>43831</v>
      </c>
      <c r="L207" s="6">
        <v>45291</v>
      </c>
      <c r="M207" s="5">
        <v>7142.1</v>
      </c>
      <c r="N207" s="7" t="s">
        <v>445</v>
      </c>
    </row>
    <row r="208" spans="1:14" ht="30">
      <c r="A208" s="19" t="s">
        <v>3871</v>
      </c>
      <c r="B208" s="20" t="s">
        <v>11</v>
      </c>
      <c r="C208" s="21" t="s">
        <v>14</v>
      </c>
      <c r="D208" s="4" t="s">
        <v>1884</v>
      </c>
      <c r="E208" s="2" t="s">
        <v>50</v>
      </c>
      <c r="F208" s="2" t="s">
        <v>68</v>
      </c>
      <c r="G208" s="4" t="s">
        <v>69</v>
      </c>
      <c r="H208" s="2" t="s">
        <v>68</v>
      </c>
      <c r="I208" s="4" t="s">
        <v>69</v>
      </c>
      <c r="J208" s="5">
        <v>8490.4699999999993</v>
      </c>
      <c r="K208" s="6">
        <v>43831</v>
      </c>
      <c r="L208" s="6">
        <v>45657</v>
      </c>
      <c r="M208" s="5">
        <v>608.48</v>
      </c>
      <c r="N208" s="7" t="s">
        <v>446</v>
      </c>
    </row>
    <row r="209" spans="1:14" ht="30">
      <c r="A209" s="19" t="s">
        <v>3872</v>
      </c>
      <c r="B209" s="20" t="s">
        <v>11</v>
      </c>
      <c r="C209" s="21" t="s">
        <v>14</v>
      </c>
      <c r="D209" s="4" t="s">
        <v>2032</v>
      </c>
      <c r="E209" s="9" t="s">
        <v>50</v>
      </c>
      <c r="F209" s="10" t="s">
        <v>447</v>
      </c>
      <c r="G209" s="11" t="s">
        <v>448</v>
      </c>
      <c r="H209" s="10" t="s">
        <v>447</v>
      </c>
      <c r="I209" s="11" t="s">
        <v>448</v>
      </c>
      <c r="J209" s="12" t="s">
        <v>449</v>
      </c>
      <c r="K209" s="13">
        <v>43859</v>
      </c>
      <c r="L209" s="13">
        <v>11323</v>
      </c>
      <c r="M209" s="8">
        <v>22452.21</v>
      </c>
      <c r="N209" s="7" t="s">
        <v>450</v>
      </c>
    </row>
    <row r="210" spans="1:14" ht="38.25">
      <c r="A210" s="19" t="s">
        <v>3873</v>
      </c>
      <c r="B210" s="20" t="s">
        <v>11</v>
      </c>
      <c r="C210" s="21" t="s">
        <v>14</v>
      </c>
      <c r="D210" s="4" t="s">
        <v>2033</v>
      </c>
      <c r="E210" s="2" t="s">
        <v>57</v>
      </c>
      <c r="F210" s="2" t="s">
        <v>409</v>
      </c>
      <c r="G210" s="4" t="s">
        <v>410</v>
      </c>
      <c r="H210" s="2" t="s">
        <v>409</v>
      </c>
      <c r="I210" s="4" t="s">
        <v>410</v>
      </c>
      <c r="J210" s="5">
        <v>22252.799999999999</v>
      </c>
      <c r="K210" s="6">
        <v>43860</v>
      </c>
      <c r="L210" s="6">
        <v>45688</v>
      </c>
      <c r="M210" s="5">
        <v>4728.72</v>
      </c>
      <c r="N210" s="7" t="s">
        <v>451</v>
      </c>
    </row>
    <row r="211" spans="1:14" ht="30">
      <c r="A211" s="19" t="s">
        <v>3874</v>
      </c>
      <c r="B211" s="20" t="s">
        <v>11</v>
      </c>
      <c r="C211" s="21" t="s">
        <v>14</v>
      </c>
      <c r="D211" s="4" t="s">
        <v>1884</v>
      </c>
      <c r="E211" s="2" t="s">
        <v>50</v>
      </c>
      <c r="F211" s="2" t="s">
        <v>68</v>
      </c>
      <c r="G211" s="4" t="s">
        <v>69</v>
      </c>
      <c r="H211" s="2" t="s">
        <v>68</v>
      </c>
      <c r="I211" s="4" t="s">
        <v>69</v>
      </c>
      <c r="J211" s="5">
        <v>2830.16</v>
      </c>
      <c r="K211" s="6">
        <v>43862</v>
      </c>
      <c r="L211" s="6">
        <v>45688</v>
      </c>
      <c r="M211" s="5">
        <v>566.04</v>
      </c>
      <c r="N211" s="7" t="s">
        <v>452</v>
      </c>
    </row>
    <row r="212" spans="1:14" ht="30">
      <c r="A212" s="19" t="s">
        <v>3875</v>
      </c>
      <c r="B212" s="20" t="s">
        <v>11</v>
      </c>
      <c r="C212" s="21" t="s">
        <v>14</v>
      </c>
      <c r="D212" s="4" t="s">
        <v>1884</v>
      </c>
      <c r="E212" s="2" t="s">
        <v>50</v>
      </c>
      <c r="F212" s="2" t="s">
        <v>68</v>
      </c>
      <c r="G212" s="4" t="s">
        <v>69</v>
      </c>
      <c r="H212" s="2" t="s">
        <v>68</v>
      </c>
      <c r="I212" s="4" t="s">
        <v>69</v>
      </c>
      <c r="J212" s="5">
        <v>2666.7</v>
      </c>
      <c r="K212" s="6">
        <v>43862</v>
      </c>
      <c r="L212" s="6">
        <v>45688</v>
      </c>
      <c r="M212" s="5">
        <v>131.91</v>
      </c>
      <c r="N212" s="7" t="s">
        <v>453</v>
      </c>
    </row>
    <row r="213" spans="1:14" ht="30">
      <c r="A213" s="19" t="s">
        <v>3876</v>
      </c>
      <c r="B213" s="20" t="s">
        <v>11</v>
      </c>
      <c r="C213" s="21" t="s">
        <v>14</v>
      </c>
      <c r="D213" s="4" t="s">
        <v>2034</v>
      </c>
      <c r="E213" s="2" t="s">
        <v>50</v>
      </c>
      <c r="F213" s="2" t="s">
        <v>454</v>
      </c>
      <c r="G213" s="4" t="s">
        <v>455</v>
      </c>
      <c r="H213" s="2" t="s">
        <v>454</v>
      </c>
      <c r="I213" s="4" t="s">
        <v>455</v>
      </c>
      <c r="J213" s="5">
        <v>44499.92</v>
      </c>
      <c r="K213" s="6">
        <v>43865</v>
      </c>
      <c r="L213" s="6">
        <v>44596</v>
      </c>
      <c r="M213" s="5">
        <v>4496.8</v>
      </c>
      <c r="N213" s="7" t="s">
        <v>456</v>
      </c>
    </row>
    <row r="214" spans="1:14" ht="30">
      <c r="A214" s="19" t="s">
        <v>3877</v>
      </c>
      <c r="B214" s="20" t="s">
        <v>11</v>
      </c>
      <c r="C214" s="21" t="s">
        <v>14</v>
      </c>
      <c r="D214" s="4" t="s">
        <v>2034</v>
      </c>
      <c r="E214" s="2" t="s">
        <v>50</v>
      </c>
      <c r="F214" s="2" t="s">
        <v>457</v>
      </c>
      <c r="G214" s="4" t="s">
        <v>458</v>
      </c>
      <c r="H214" s="2" t="s">
        <v>457</v>
      </c>
      <c r="I214" s="4" t="s">
        <v>458</v>
      </c>
      <c r="J214" s="5">
        <v>4543.79</v>
      </c>
      <c r="K214" s="6">
        <v>43868</v>
      </c>
      <c r="L214" s="6">
        <v>44599</v>
      </c>
      <c r="M214" s="5">
        <v>2988.37</v>
      </c>
      <c r="N214" s="7" t="s">
        <v>459</v>
      </c>
    </row>
    <row r="215" spans="1:14" ht="38.25">
      <c r="A215" s="19" t="s">
        <v>3878</v>
      </c>
      <c r="B215" s="20" t="s">
        <v>11</v>
      </c>
      <c r="C215" s="21" t="s">
        <v>14</v>
      </c>
      <c r="D215" s="4" t="s">
        <v>2035</v>
      </c>
      <c r="E215" s="9" t="s">
        <v>9</v>
      </c>
      <c r="F215" s="15" t="s">
        <v>460</v>
      </c>
      <c r="G215" s="11" t="s">
        <v>461</v>
      </c>
      <c r="H215" s="15" t="s">
        <v>460</v>
      </c>
      <c r="I215" s="11" t="s">
        <v>461</v>
      </c>
      <c r="J215" s="12">
        <v>8320</v>
      </c>
      <c r="K215" s="13">
        <v>43869</v>
      </c>
      <c r="L215" s="13">
        <v>44539</v>
      </c>
      <c r="M215" s="5">
        <v>1248</v>
      </c>
      <c r="N215" s="7" t="s">
        <v>462</v>
      </c>
    </row>
    <row r="216" spans="1:14" ht="30">
      <c r="A216" s="19" t="s">
        <v>3879</v>
      </c>
      <c r="B216" s="20" t="s">
        <v>11</v>
      </c>
      <c r="C216" s="21" t="s">
        <v>14</v>
      </c>
      <c r="D216" s="4" t="s">
        <v>2034</v>
      </c>
      <c r="E216" s="2" t="s">
        <v>50</v>
      </c>
      <c r="F216" s="2" t="s">
        <v>463</v>
      </c>
      <c r="G216" s="4" t="s">
        <v>464</v>
      </c>
      <c r="H216" s="2" t="s">
        <v>463</v>
      </c>
      <c r="I216" s="4" t="s">
        <v>464</v>
      </c>
      <c r="J216" s="5">
        <v>17388.8</v>
      </c>
      <c r="K216" s="6">
        <v>43879</v>
      </c>
      <c r="L216" s="6">
        <v>44610</v>
      </c>
      <c r="M216" s="5">
        <v>1738.88</v>
      </c>
      <c r="N216" s="7" t="s">
        <v>465</v>
      </c>
    </row>
    <row r="217" spans="1:14" ht="51">
      <c r="A217" s="19" t="s">
        <v>3880</v>
      </c>
      <c r="B217" s="20" t="s">
        <v>11</v>
      </c>
      <c r="C217" s="21" t="s">
        <v>14</v>
      </c>
      <c r="D217" s="4" t="s">
        <v>2036</v>
      </c>
      <c r="E217" s="2" t="s">
        <v>40</v>
      </c>
      <c r="F217" s="2" t="s">
        <v>466</v>
      </c>
      <c r="G217" s="4" t="s">
        <v>467</v>
      </c>
      <c r="H217" s="2" t="s">
        <v>466</v>
      </c>
      <c r="I217" s="4" t="s">
        <v>467</v>
      </c>
      <c r="J217" s="5">
        <v>36752.269999999997</v>
      </c>
      <c r="K217" s="6">
        <v>43880</v>
      </c>
      <c r="L217" s="6">
        <v>44561</v>
      </c>
      <c r="M217" s="5">
        <v>42.7</v>
      </c>
      <c r="N217" s="7" t="s">
        <v>468</v>
      </c>
    </row>
    <row r="218" spans="1:14" ht="30">
      <c r="A218" s="19" t="s">
        <v>3881</v>
      </c>
      <c r="B218" s="20" t="s">
        <v>11</v>
      </c>
      <c r="C218" s="21" t="s">
        <v>14</v>
      </c>
      <c r="D218" s="4" t="s">
        <v>2034</v>
      </c>
      <c r="E218" s="2" t="s">
        <v>50</v>
      </c>
      <c r="F218" s="2" t="s">
        <v>469</v>
      </c>
      <c r="G218" s="4" t="s">
        <v>470</v>
      </c>
      <c r="H218" s="2" t="s">
        <v>469</v>
      </c>
      <c r="I218" s="4" t="s">
        <v>470</v>
      </c>
      <c r="J218" s="5">
        <v>8844</v>
      </c>
      <c r="K218" s="6">
        <v>43881</v>
      </c>
      <c r="L218" s="6">
        <v>44612</v>
      </c>
      <c r="M218" s="5">
        <v>2278.0100000000002</v>
      </c>
      <c r="N218" s="7" t="s">
        <v>471</v>
      </c>
    </row>
    <row r="219" spans="1:14" ht="30">
      <c r="A219" s="19" t="s">
        <v>3882</v>
      </c>
      <c r="B219" s="20" t="s">
        <v>11</v>
      </c>
      <c r="C219" s="21" t="s">
        <v>14</v>
      </c>
      <c r="D219" s="4" t="s">
        <v>2034</v>
      </c>
      <c r="E219" s="2" t="s">
        <v>50</v>
      </c>
      <c r="F219" s="2" t="s">
        <v>472</v>
      </c>
      <c r="G219" s="4" t="s">
        <v>473</v>
      </c>
      <c r="H219" s="2" t="s">
        <v>472</v>
      </c>
      <c r="I219" s="4" t="s">
        <v>473</v>
      </c>
      <c r="J219" s="5">
        <v>4871.68</v>
      </c>
      <c r="K219" s="6">
        <v>43893</v>
      </c>
      <c r="L219" s="6">
        <v>44623</v>
      </c>
      <c r="M219" s="5">
        <v>142.61000000000001</v>
      </c>
      <c r="N219" s="7" t="s">
        <v>474</v>
      </c>
    </row>
    <row r="220" spans="1:14" ht="30">
      <c r="A220" s="19" t="s">
        <v>3883</v>
      </c>
      <c r="B220" s="20" t="s">
        <v>11</v>
      </c>
      <c r="C220" s="21" t="s">
        <v>14</v>
      </c>
      <c r="D220" s="4" t="s">
        <v>2037</v>
      </c>
      <c r="E220" s="2" t="s">
        <v>57</v>
      </c>
      <c r="F220" s="2" t="s">
        <v>37</v>
      </c>
      <c r="G220" s="4" t="s">
        <v>38</v>
      </c>
      <c r="H220" s="2" t="s">
        <v>37</v>
      </c>
      <c r="I220" s="4" t="s">
        <v>38</v>
      </c>
      <c r="J220" s="5">
        <v>60896</v>
      </c>
      <c r="K220" s="6">
        <v>43896</v>
      </c>
      <c r="L220" s="6">
        <v>44626</v>
      </c>
      <c r="M220" s="5">
        <v>1864.5</v>
      </c>
      <c r="N220" s="7" t="s">
        <v>475</v>
      </c>
    </row>
    <row r="221" spans="1:14" ht="30">
      <c r="A221" s="19" t="s">
        <v>3884</v>
      </c>
      <c r="B221" s="20" t="s">
        <v>11</v>
      </c>
      <c r="C221" s="21" t="s">
        <v>14</v>
      </c>
      <c r="D221" s="11" t="s">
        <v>2038</v>
      </c>
      <c r="E221" s="9" t="s">
        <v>50</v>
      </c>
      <c r="F221" s="16" t="s">
        <v>424</v>
      </c>
      <c r="G221" s="17" t="s">
        <v>425</v>
      </c>
      <c r="H221" s="16" t="s">
        <v>424</v>
      </c>
      <c r="I221" s="17" t="s">
        <v>425</v>
      </c>
      <c r="J221" s="12">
        <v>52975.68</v>
      </c>
      <c r="K221" s="13">
        <v>43897</v>
      </c>
      <c r="L221" s="13">
        <v>45357</v>
      </c>
      <c r="M221" s="5">
        <v>14684.48</v>
      </c>
      <c r="N221" s="7" t="s">
        <v>476</v>
      </c>
    </row>
    <row r="222" spans="1:14" ht="30">
      <c r="A222" s="19" t="s">
        <v>3885</v>
      </c>
      <c r="B222" s="20" t="s">
        <v>11</v>
      </c>
      <c r="C222" s="21" t="s">
        <v>14</v>
      </c>
      <c r="D222" s="4" t="s">
        <v>2039</v>
      </c>
      <c r="E222" s="2" t="s">
        <v>50</v>
      </c>
      <c r="F222" s="2" t="s">
        <v>477</v>
      </c>
      <c r="G222" s="4" t="s">
        <v>478</v>
      </c>
      <c r="H222" s="2" t="s">
        <v>477</v>
      </c>
      <c r="I222" s="4" t="s">
        <v>478</v>
      </c>
      <c r="J222" s="5">
        <v>688424.04</v>
      </c>
      <c r="K222" s="6">
        <v>43908</v>
      </c>
      <c r="L222" s="6">
        <v>45016</v>
      </c>
      <c r="M222" s="5">
        <v>194537.25</v>
      </c>
      <c r="N222" s="7" t="s">
        <v>479</v>
      </c>
    </row>
    <row r="223" spans="1:14" ht="30">
      <c r="A223" s="19" t="s">
        <v>3886</v>
      </c>
      <c r="B223" s="20" t="s">
        <v>11</v>
      </c>
      <c r="C223" s="21" t="s">
        <v>14</v>
      </c>
      <c r="D223" s="4" t="s">
        <v>2034</v>
      </c>
      <c r="E223" s="2" t="s">
        <v>50</v>
      </c>
      <c r="F223" s="2" t="s">
        <v>480</v>
      </c>
      <c r="G223" s="4" t="s">
        <v>481</v>
      </c>
      <c r="H223" s="2" t="s">
        <v>480</v>
      </c>
      <c r="I223" s="4" t="s">
        <v>481</v>
      </c>
      <c r="J223" s="5">
        <v>161986</v>
      </c>
      <c r="K223" s="6">
        <v>43916</v>
      </c>
      <c r="L223" s="6">
        <v>44646</v>
      </c>
      <c r="M223" s="5">
        <v>13134</v>
      </c>
      <c r="N223" s="7" t="s">
        <v>482</v>
      </c>
    </row>
    <row r="224" spans="1:14" ht="30">
      <c r="A224" s="19" t="s">
        <v>3887</v>
      </c>
      <c r="B224" s="20" t="s">
        <v>11</v>
      </c>
      <c r="C224" s="21" t="s">
        <v>14</v>
      </c>
      <c r="D224" s="4" t="s">
        <v>2034</v>
      </c>
      <c r="E224" s="2" t="s">
        <v>50</v>
      </c>
      <c r="F224" s="2" t="s">
        <v>483</v>
      </c>
      <c r="G224" s="4" t="s">
        <v>484</v>
      </c>
      <c r="H224" s="2" t="s">
        <v>483</v>
      </c>
      <c r="I224" s="4" t="s">
        <v>484</v>
      </c>
      <c r="J224" s="5">
        <v>858</v>
      </c>
      <c r="K224" s="6">
        <v>43916</v>
      </c>
      <c r="L224" s="6">
        <v>44646</v>
      </c>
      <c r="M224" s="5">
        <v>148.5</v>
      </c>
      <c r="N224" s="7" t="s">
        <v>485</v>
      </c>
    </row>
    <row r="225" spans="1:14" ht="30">
      <c r="A225" s="19" t="s">
        <v>3888</v>
      </c>
      <c r="B225" s="20" t="s">
        <v>11</v>
      </c>
      <c r="C225" s="21" t="s">
        <v>14</v>
      </c>
      <c r="D225" s="4" t="s">
        <v>2040</v>
      </c>
      <c r="E225" s="2" t="s">
        <v>15</v>
      </c>
      <c r="F225" s="2" t="s">
        <v>213</v>
      </c>
      <c r="G225" s="4" t="s">
        <v>214</v>
      </c>
      <c r="H225" s="2" t="s">
        <v>213</v>
      </c>
      <c r="I225" s="4" t="s">
        <v>214</v>
      </c>
      <c r="J225" s="5">
        <v>47203.6</v>
      </c>
      <c r="K225" s="6">
        <v>43921</v>
      </c>
      <c r="L225" s="6">
        <v>45473</v>
      </c>
      <c r="M225" s="5">
        <v>12778.88</v>
      </c>
      <c r="N225" s="7" t="s">
        <v>486</v>
      </c>
    </row>
    <row r="226" spans="1:14" ht="30">
      <c r="A226" s="19" t="s">
        <v>3889</v>
      </c>
      <c r="B226" s="20" t="s">
        <v>11</v>
      </c>
      <c r="C226" s="21" t="s">
        <v>14</v>
      </c>
      <c r="D226" s="4" t="s">
        <v>2041</v>
      </c>
      <c r="E226" s="2" t="s">
        <v>40</v>
      </c>
      <c r="F226" s="2" t="s">
        <v>487</v>
      </c>
      <c r="G226" s="4" t="s">
        <v>488</v>
      </c>
      <c r="H226" s="2" t="s">
        <v>487</v>
      </c>
      <c r="I226" s="4" t="s">
        <v>488</v>
      </c>
      <c r="J226" s="5">
        <v>10400</v>
      </c>
      <c r="K226" s="6">
        <v>43922</v>
      </c>
      <c r="L226" s="6">
        <v>44651</v>
      </c>
      <c r="M226" s="5">
        <v>3900</v>
      </c>
      <c r="N226" s="7" t="s">
        <v>489</v>
      </c>
    </row>
    <row r="227" spans="1:14" ht="30">
      <c r="A227" s="19" t="s">
        <v>3890</v>
      </c>
      <c r="B227" s="20" t="s">
        <v>11</v>
      </c>
      <c r="C227" s="21" t="s">
        <v>14</v>
      </c>
      <c r="D227" s="4" t="s">
        <v>2042</v>
      </c>
      <c r="E227" s="2" t="s">
        <v>50</v>
      </c>
      <c r="F227" s="2" t="s">
        <v>490</v>
      </c>
      <c r="G227" s="4" t="s">
        <v>491</v>
      </c>
      <c r="H227" s="2" t="s">
        <v>490</v>
      </c>
      <c r="I227" s="4" t="s">
        <v>491</v>
      </c>
      <c r="J227" s="5">
        <v>48800</v>
      </c>
      <c r="K227" s="6">
        <v>43922</v>
      </c>
      <c r="L227" s="6">
        <v>44620</v>
      </c>
      <c r="M227" s="5">
        <v>1830</v>
      </c>
      <c r="N227" s="7" t="s">
        <v>492</v>
      </c>
    </row>
    <row r="228" spans="1:14" ht="30">
      <c r="A228" s="19" t="s">
        <v>3891</v>
      </c>
      <c r="B228" s="20" t="s">
        <v>11</v>
      </c>
      <c r="C228" s="21" t="s">
        <v>14</v>
      </c>
      <c r="D228" s="4" t="s">
        <v>2043</v>
      </c>
      <c r="E228" s="2" t="s">
        <v>50</v>
      </c>
      <c r="F228" s="2" t="s">
        <v>490</v>
      </c>
      <c r="G228" s="4" t="s">
        <v>491</v>
      </c>
      <c r="H228" s="2" t="s">
        <v>490</v>
      </c>
      <c r="I228" s="4" t="s">
        <v>491</v>
      </c>
      <c r="J228" s="5">
        <v>62531.1</v>
      </c>
      <c r="K228" s="6">
        <v>43922</v>
      </c>
      <c r="L228" s="6">
        <v>45016</v>
      </c>
      <c r="M228" s="5">
        <v>23622.86</v>
      </c>
      <c r="N228" s="7" t="s">
        <v>493</v>
      </c>
    </row>
    <row r="229" spans="1:14" ht="30">
      <c r="A229" s="19" t="s">
        <v>3892</v>
      </c>
      <c r="B229" s="20" t="s">
        <v>11</v>
      </c>
      <c r="C229" s="21" t="s">
        <v>14</v>
      </c>
      <c r="D229" s="4" t="s">
        <v>2044</v>
      </c>
      <c r="E229" s="2" t="s">
        <v>50</v>
      </c>
      <c r="F229" s="2" t="s">
        <v>494</v>
      </c>
      <c r="G229" s="4" t="s">
        <v>495</v>
      </c>
      <c r="H229" s="2" t="s">
        <v>494</v>
      </c>
      <c r="I229" s="4" t="s">
        <v>495</v>
      </c>
      <c r="J229" s="5">
        <v>32940</v>
      </c>
      <c r="K229" s="6">
        <v>43922</v>
      </c>
      <c r="L229" s="6">
        <v>45016</v>
      </c>
      <c r="M229" s="5">
        <v>5490</v>
      </c>
      <c r="N229" s="7" t="s">
        <v>496</v>
      </c>
    </row>
    <row r="230" spans="1:14" ht="30">
      <c r="A230" s="19" t="s">
        <v>3893</v>
      </c>
      <c r="B230" s="20" t="s">
        <v>11</v>
      </c>
      <c r="C230" s="21" t="s">
        <v>14</v>
      </c>
      <c r="D230" s="4" t="s">
        <v>1884</v>
      </c>
      <c r="E230" s="2" t="s">
        <v>50</v>
      </c>
      <c r="F230" s="2" t="s">
        <v>68</v>
      </c>
      <c r="G230" s="4" t="s">
        <v>69</v>
      </c>
      <c r="H230" s="2" t="s">
        <v>68</v>
      </c>
      <c r="I230" s="4" t="s">
        <v>69</v>
      </c>
      <c r="J230" s="5">
        <v>29010.14</v>
      </c>
      <c r="K230" s="6">
        <v>43922</v>
      </c>
      <c r="L230" s="6">
        <v>45747</v>
      </c>
      <c r="M230" s="5">
        <v>4351.53</v>
      </c>
      <c r="N230" s="7" t="s">
        <v>497</v>
      </c>
    </row>
    <row r="231" spans="1:14" ht="30">
      <c r="A231" s="19" t="s">
        <v>3894</v>
      </c>
      <c r="B231" s="20" t="s">
        <v>11</v>
      </c>
      <c r="C231" s="21" t="s">
        <v>14</v>
      </c>
      <c r="D231" s="4" t="s">
        <v>1884</v>
      </c>
      <c r="E231" s="2" t="s">
        <v>50</v>
      </c>
      <c r="F231" s="2" t="s">
        <v>68</v>
      </c>
      <c r="G231" s="4" t="s">
        <v>69</v>
      </c>
      <c r="H231" s="2" t="s">
        <v>68</v>
      </c>
      <c r="I231" s="4" t="s">
        <v>69</v>
      </c>
      <c r="J231" s="5">
        <v>4865.8500000000004</v>
      </c>
      <c r="K231" s="6">
        <v>43922</v>
      </c>
      <c r="L231" s="6">
        <v>45747</v>
      </c>
      <c r="M231" s="5">
        <v>973.16</v>
      </c>
      <c r="N231" s="7" t="s">
        <v>498</v>
      </c>
    </row>
    <row r="232" spans="1:14" ht="30">
      <c r="A232" s="19" t="s">
        <v>3895</v>
      </c>
      <c r="B232" s="20" t="s">
        <v>11</v>
      </c>
      <c r="C232" s="21" t="s">
        <v>14</v>
      </c>
      <c r="D232" s="4" t="s">
        <v>2045</v>
      </c>
      <c r="E232" s="2" t="s">
        <v>40</v>
      </c>
      <c r="F232" s="2" t="s">
        <v>499</v>
      </c>
      <c r="G232" s="4" t="s">
        <v>500</v>
      </c>
      <c r="H232" s="2" t="s">
        <v>499</v>
      </c>
      <c r="I232" s="4" t="s">
        <v>500</v>
      </c>
      <c r="J232" s="5">
        <v>12200</v>
      </c>
      <c r="K232" s="6">
        <v>43935</v>
      </c>
      <c r="L232" s="6">
        <v>44561</v>
      </c>
      <c r="M232" s="5">
        <v>2440</v>
      </c>
      <c r="N232" s="7" t="s">
        <v>501</v>
      </c>
    </row>
    <row r="233" spans="1:14" ht="30">
      <c r="A233" s="19" t="s">
        <v>3896</v>
      </c>
      <c r="B233" s="20" t="s">
        <v>11</v>
      </c>
      <c r="C233" s="21" t="s">
        <v>14</v>
      </c>
      <c r="D233" s="4" t="s">
        <v>2046</v>
      </c>
      <c r="E233" s="2" t="s">
        <v>50</v>
      </c>
      <c r="F233" s="2" t="s">
        <v>367</v>
      </c>
      <c r="G233" s="4" t="s">
        <v>368</v>
      </c>
      <c r="H233" s="2" t="s">
        <v>367</v>
      </c>
      <c r="I233" s="4" t="s">
        <v>368</v>
      </c>
      <c r="J233" s="5">
        <v>40000</v>
      </c>
      <c r="K233" s="6">
        <v>43938</v>
      </c>
      <c r="L233" s="6">
        <v>44742</v>
      </c>
      <c r="M233" s="5">
        <v>1664</v>
      </c>
      <c r="N233" s="7" t="s">
        <v>502</v>
      </c>
    </row>
    <row r="234" spans="1:14" ht="30">
      <c r="A234" s="19" t="s">
        <v>3897</v>
      </c>
      <c r="B234" s="20" t="s">
        <v>11</v>
      </c>
      <c r="C234" s="21" t="s">
        <v>14</v>
      </c>
      <c r="D234" s="4" t="s">
        <v>2047</v>
      </c>
      <c r="E234" s="2" t="s">
        <v>50</v>
      </c>
      <c r="F234" s="2" t="s">
        <v>367</v>
      </c>
      <c r="G234" s="4" t="s">
        <v>368</v>
      </c>
      <c r="H234" s="2" t="s">
        <v>367</v>
      </c>
      <c r="I234" s="4" t="s">
        <v>368</v>
      </c>
      <c r="J234" s="5">
        <v>160000</v>
      </c>
      <c r="K234" s="6">
        <v>43938</v>
      </c>
      <c r="L234" s="6">
        <v>44742</v>
      </c>
      <c r="M234" s="5">
        <v>36608</v>
      </c>
      <c r="N234" s="7" t="s">
        <v>503</v>
      </c>
    </row>
    <row r="235" spans="1:14" ht="30">
      <c r="A235" s="19" t="s">
        <v>3898</v>
      </c>
      <c r="B235" s="20" t="s">
        <v>11</v>
      </c>
      <c r="C235" s="21" t="s">
        <v>14</v>
      </c>
      <c r="D235" s="4" t="s">
        <v>2048</v>
      </c>
      <c r="E235" s="2" t="s">
        <v>50</v>
      </c>
      <c r="F235" s="2" t="s">
        <v>504</v>
      </c>
      <c r="G235" s="4" t="s">
        <v>505</v>
      </c>
      <c r="H235" s="2" t="s">
        <v>504</v>
      </c>
      <c r="I235" s="4" t="s">
        <v>505</v>
      </c>
      <c r="J235" s="5">
        <v>113250</v>
      </c>
      <c r="K235" s="6">
        <v>43938</v>
      </c>
      <c r="L235" s="6">
        <v>44742</v>
      </c>
      <c r="M235" s="5">
        <v>11148.8</v>
      </c>
      <c r="N235" s="7" t="s">
        <v>506</v>
      </c>
    </row>
    <row r="236" spans="1:14" ht="30">
      <c r="A236" s="19" t="s">
        <v>3899</v>
      </c>
      <c r="B236" s="20" t="s">
        <v>11</v>
      </c>
      <c r="C236" s="21" t="s">
        <v>14</v>
      </c>
      <c r="D236" s="4" t="s">
        <v>2049</v>
      </c>
      <c r="E236" s="2" t="s">
        <v>50</v>
      </c>
      <c r="F236" s="2" t="s">
        <v>504</v>
      </c>
      <c r="G236" s="4" t="s">
        <v>505</v>
      </c>
      <c r="H236" s="2" t="s">
        <v>504</v>
      </c>
      <c r="I236" s="4" t="s">
        <v>505</v>
      </c>
      <c r="J236" s="5">
        <v>42432</v>
      </c>
      <c r="K236" s="6">
        <v>43938</v>
      </c>
      <c r="L236" s="6">
        <v>44742</v>
      </c>
      <c r="M236" s="5">
        <v>26156</v>
      </c>
      <c r="N236" s="7" t="s">
        <v>507</v>
      </c>
    </row>
    <row r="237" spans="1:14" ht="30">
      <c r="A237" s="19" t="s">
        <v>3900</v>
      </c>
      <c r="B237" s="20" t="s">
        <v>11</v>
      </c>
      <c r="C237" s="21" t="s">
        <v>14</v>
      </c>
      <c r="D237" s="4" t="s">
        <v>2050</v>
      </c>
      <c r="E237" s="2" t="s">
        <v>50</v>
      </c>
      <c r="F237" s="2" t="s">
        <v>504</v>
      </c>
      <c r="G237" s="4" t="s">
        <v>505</v>
      </c>
      <c r="H237" s="2" t="s">
        <v>504</v>
      </c>
      <c r="I237" s="4" t="s">
        <v>505</v>
      </c>
      <c r="J237" s="5">
        <v>70200</v>
      </c>
      <c r="K237" s="6">
        <v>43938</v>
      </c>
      <c r="L237" s="6">
        <v>44742</v>
      </c>
      <c r="M237" s="5">
        <v>24180</v>
      </c>
      <c r="N237" s="7" t="s">
        <v>508</v>
      </c>
    </row>
    <row r="238" spans="1:14" ht="30">
      <c r="A238" s="19" t="s">
        <v>3901</v>
      </c>
      <c r="B238" s="20" t="s">
        <v>11</v>
      </c>
      <c r="C238" s="21" t="s">
        <v>14</v>
      </c>
      <c r="D238" s="4" t="s">
        <v>2051</v>
      </c>
      <c r="E238" s="2" t="s">
        <v>50</v>
      </c>
      <c r="F238" s="2" t="s">
        <v>509</v>
      </c>
      <c r="G238" s="4" t="s">
        <v>510</v>
      </c>
      <c r="H238" s="2" t="s">
        <v>509</v>
      </c>
      <c r="I238" s="4" t="s">
        <v>510</v>
      </c>
      <c r="J238" s="5">
        <v>35000</v>
      </c>
      <c r="K238" s="6">
        <v>43938</v>
      </c>
      <c r="L238" s="6">
        <v>44742</v>
      </c>
      <c r="M238" s="5">
        <v>18084.560000000001</v>
      </c>
      <c r="N238" s="7" t="s">
        <v>511</v>
      </c>
    </row>
    <row r="239" spans="1:14" ht="30">
      <c r="A239" s="19" t="s">
        <v>3902</v>
      </c>
      <c r="B239" s="20" t="s">
        <v>11</v>
      </c>
      <c r="C239" s="21" t="s">
        <v>14</v>
      </c>
      <c r="D239" s="4" t="s">
        <v>2052</v>
      </c>
      <c r="E239" s="2" t="s">
        <v>50</v>
      </c>
      <c r="F239" s="2" t="s">
        <v>512</v>
      </c>
      <c r="G239" s="4" t="s">
        <v>513</v>
      </c>
      <c r="H239" s="2" t="s">
        <v>512</v>
      </c>
      <c r="I239" s="4" t="s">
        <v>513</v>
      </c>
      <c r="J239" s="5">
        <v>149760</v>
      </c>
      <c r="K239" s="6">
        <v>43938</v>
      </c>
      <c r="L239" s="6">
        <v>44742</v>
      </c>
      <c r="M239" s="5">
        <v>11232</v>
      </c>
      <c r="N239" s="7" t="s">
        <v>514</v>
      </c>
    </row>
    <row r="240" spans="1:14" ht="30">
      <c r="A240" s="19" t="s">
        <v>3903</v>
      </c>
      <c r="B240" s="20" t="s">
        <v>11</v>
      </c>
      <c r="C240" s="21" t="s">
        <v>14</v>
      </c>
      <c r="D240" s="4" t="s">
        <v>2053</v>
      </c>
      <c r="E240" s="2" t="s">
        <v>50</v>
      </c>
      <c r="F240" s="2" t="s">
        <v>367</v>
      </c>
      <c r="G240" s="4" t="s">
        <v>368</v>
      </c>
      <c r="H240" s="2" t="s">
        <v>367</v>
      </c>
      <c r="I240" s="4" t="s">
        <v>368</v>
      </c>
      <c r="J240" s="5">
        <v>24960</v>
      </c>
      <c r="K240" s="6">
        <v>43938</v>
      </c>
      <c r="L240" s="6">
        <v>44742</v>
      </c>
      <c r="M240" s="5">
        <v>19968</v>
      </c>
      <c r="N240" s="7" t="s">
        <v>515</v>
      </c>
    </row>
    <row r="241" spans="1:14" ht="30">
      <c r="A241" s="19" t="s">
        <v>3904</v>
      </c>
      <c r="B241" s="20" t="s">
        <v>11</v>
      </c>
      <c r="C241" s="21" t="s">
        <v>14</v>
      </c>
      <c r="D241" s="4" t="s">
        <v>2054</v>
      </c>
      <c r="E241" s="2" t="s">
        <v>50</v>
      </c>
      <c r="F241" s="2" t="s">
        <v>504</v>
      </c>
      <c r="G241" s="4" t="s">
        <v>505</v>
      </c>
      <c r="H241" s="2" t="s">
        <v>504</v>
      </c>
      <c r="I241" s="4" t="s">
        <v>505</v>
      </c>
      <c r="J241" s="5">
        <v>79040</v>
      </c>
      <c r="K241" s="6">
        <v>43938</v>
      </c>
      <c r="L241" s="6">
        <v>44742</v>
      </c>
      <c r="M241" s="5">
        <v>8164</v>
      </c>
      <c r="N241" s="7" t="s">
        <v>516</v>
      </c>
    </row>
    <row r="242" spans="1:14" ht="30">
      <c r="A242" s="19" t="s">
        <v>3905</v>
      </c>
      <c r="B242" s="20" t="s">
        <v>11</v>
      </c>
      <c r="C242" s="21" t="s">
        <v>14</v>
      </c>
      <c r="D242" s="4" t="s">
        <v>2055</v>
      </c>
      <c r="E242" s="2" t="s">
        <v>50</v>
      </c>
      <c r="F242" s="2" t="s">
        <v>367</v>
      </c>
      <c r="G242" s="4" t="s">
        <v>368</v>
      </c>
      <c r="H242" s="2" t="s">
        <v>367</v>
      </c>
      <c r="I242" s="4" t="s">
        <v>368</v>
      </c>
      <c r="J242" s="5">
        <v>212160</v>
      </c>
      <c r="K242" s="6">
        <v>43938</v>
      </c>
      <c r="L242" s="6">
        <v>44742</v>
      </c>
      <c r="M242" s="5">
        <v>42952</v>
      </c>
      <c r="N242" s="7" t="s">
        <v>517</v>
      </c>
    </row>
    <row r="243" spans="1:14" ht="30">
      <c r="A243" s="19" t="s">
        <v>3906</v>
      </c>
      <c r="B243" s="20" t="s">
        <v>11</v>
      </c>
      <c r="C243" s="21" t="s">
        <v>14</v>
      </c>
      <c r="D243" s="4" t="s">
        <v>2056</v>
      </c>
      <c r="E243" s="2" t="s">
        <v>50</v>
      </c>
      <c r="F243" s="2" t="s">
        <v>504</v>
      </c>
      <c r="G243" s="4" t="s">
        <v>505</v>
      </c>
      <c r="H243" s="2" t="s">
        <v>504</v>
      </c>
      <c r="I243" s="4" t="s">
        <v>505</v>
      </c>
      <c r="J243" s="5">
        <v>19718.400000000001</v>
      </c>
      <c r="K243" s="6">
        <v>43938</v>
      </c>
      <c r="L243" s="6">
        <v>44742</v>
      </c>
      <c r="M243" s="5">
        <v>4929.6000000000004</v>
      </c>
      <c r="N243" s="7" t="s">
        <v>518</v>
      </c>
    </row>
    <row r="244" spans="1:14" ht="30">
      <c r="A244" s="19" t="s">
        <v>3907</v>
      </c>
      <c r="B244" s="20" t="s">
        <v>11</v>
      </c>
      <c r="C244" s="21" t="s">
        <v>14</v>
      </c>
      <c r="D244" s="4" t="s">
        <v>2057</v>
      </c>
      <c r="E244" s="2" t="s">
        <v>50</v>
      </c>
      <c r="F244" s="2" t="s">
        <v>504</v>
      </c>
      <c r="G244" s="4" t="s">
        <v>505</v>
      </c>
      <c r="H244" s="2" t="s">
        <v>504</v>
      </c>
      <c r="I244" s="4" t="s">
        <v>505</v>
      </c>
      <c r="J244" s="5">
        <v>101223.2</v>
      </c>
      <c r="K244" s="6">
        <v>43938</v>
      </c>
      <c r="L244" s="6">
        <v>44742</v>
      </c>
      <c r="M244" s="5">
        <v>7488</v>
      </c>
      <c r="N244" s="7" t="s">
        <v>519</v>
      </c>
    </row>
    <row r="245" spans="1:14" ht="30">
      <c r="A245" s="19" t="s">
        <v>3908</v>
      </c>
      <c r="B245" s="20" t="s">
        <v>11</v>
      </c>
      <c r="C245" s="21" t="s">
        <v>14</v>
      </c>
      <c r="D245" s="4" t="s">
        <v>2058</v>
      </c>
      <c r="E245" s="2" t="s">
        <v>50</v>
      </c>
      <c r="F245" s="2" t="s">
        <v>47</v>
      </c>
      <c r="G245" s="4" t="s">
        <v>48</v>
      </c>
      <c r="H245" s="2" t="s">
        <v>47</v>
      </c>
      <c r="I245" s="4" t="s">
        <v>48</v>
      </c>
      <c r="J245" s="5">
        <v>149360</v>
      </c>
      <c r="K245" s="6">
        <v>43938</v>
      </c>
      <c r="L245" s="6">
        <v>44742</v>
      </c>
      <c r="M245" s="5">
        <v>32728.799999999999</v>
      </c>
      <c r="N245" s="7" t="s">
        <v>520</v>
      </c>
    </row>
    <row r="246" spans="1:14" ht="30">
      <c r="A246" s="19" t="s">
        <v>3909</v>
      </c>
      <c r="B246" s="20" t="s">
        <v>11</v>
      </c>
      <c r="C246" s="21" t="s">
        <v>14</v>
      </c>
      <c r="D246" s="4" t="s">
        <v>2059</v>
      </c>
      <c r="E246" s="2" t="s">
        <v>50</v>
      </c>
      <c r="F246" s="2" t="s">
        <v>521</v>
      </c>
      <c r="G246" s="4" t="s">
        <v>522</v>
      </c>
      <c r="H246" s="2" t="s">
        <v>521</v>
      </c>
      <c r="I246" s="4" t="s">
        <v>522</v>
      </c>
      <c r="J246" s="5">
        <v>222800</v>
      </c>
      <c r="K246" s="6">
        <v>43938</v>
      </c>
      <c r="L246" s="6">
        <v>44742</v>
      </c>
      <c r="M246" s="5">
        <v>38116</v>
      </c>
      <c r="N246" s="7" t="s">
        <v>523</v>
      </c>
    </row>
    <row r="247" spans="1:14" ht="30">
      <c r="A247" s="19" t="s">
        <v>3910</v>
      </c>
      <c r="B247" s="20" t="s">
        <v>11</v>
      </c>
      <c r="C247" s="21" t="s">
        <v>14</v>
      </c>
      <c r="D247" s="4" t="s">
        <v>2060</v>
      </c>
      <c r="E247" s="2" t="s">
        <v>50</v>
      </c>
      <c r="F247" s="2" t="s">
        <v>47</v>
      </c>
      <c r="G247" s="4" t="s">
        <v>48</v>
      </c>
      <c r="H247" s="2" t="s">
        <v>47</v>
      </c>
      <c r="I247" s="4" t="s">
        <v>48</v>
      </c>
      <c r="J247" s="5">
        <v>307881.59999999998</v>
      </c>
      <c r="K247" s="6">
        <v>43938</v>
      </c>
      <c r="L247" s="6">
        <v>44742</v>
      </c>
      <c r="M247" s="5">
        <v>93449.2</v>
      </c>
      <c r="N247" s="7" t="s">
        <v>524</v>
      </c>
    </row>
    <row r="248" spans="1:14" ht="30">
      <c r="A248" s="19" t="s">
        <v>3911</v>
      </c>
      <c r="B248" s="20" t="s">
        <v>11</v>
      </c>
      <c r="C248" s="21" t="s">
        <v>14</v>
      </c>
      <c r="D248" s="4" t="s">
        <v>2061</v>
      </c>
      <c r="E248" s="2" t="s">
        <v>50</v>
      </c>
      <c r="F248" s="2" t="s">
        <v>367</v>
      </c>
      <c r="G248" s="4" t="s">
        <v>368</v>
      </c>
      <c r="H248" s="2" t="s">
        <v>367</v>
      </c>
      <c r="I248" s="4" t="s">
        <v>368</v>
      </c>
      <c r="J248" s="5">
        <v>349504</v>
      </c>
      <c r="K248" s="6">
        <v>43938</v>
      </c>
      <c r="L248" s="6">
        <v>44742</v>
      </c>
      <c r="M248" s="5">
        <v>113880</v>
      </c>
      <c r="N248" s="7" t="s">
        <v>525</v>
      </c>
    </row>
    <row r="249" spans="1:14" ht="30">
      <c r="A249" s="19" t="s">
        <v>3912</v>
      </c>
      <c r="B249" s="20" t="s">
        <v>11</v>
      </c>
      <c r="C249" s="21" t="s">
        <v>14</v>
      </c>
      <c r="D249" s="4" t="s">
        <v>2062</v>
      </c>
      <c r="E249" s="2" t="s">
        <v>50</v>
      </c>
      <c r="F249" s="2" t="s">
        <v>512</v>
      </c>
      <c r="G249" s="4" t="s">
        <v>513</v>
      </c>
      <c r="H249" s="2" t="s">
        <v>512</v>
      </c>
      <c r="I249" s="4" t="s">
        <v>513</v>
      </c>
      <c r="J249" s="5">
        <v>359424</v>
      </c>
      <c r="K249" s="6">
        <v>43938</v>
      </c>
      <c r="L249" s="6">
        <v>44742</v>
      </c>
      <c r="M249" s="5">
        <v>199680</v>
      </c>
      <c r="N249" s="7" t="s">
        <v>526</v>
      </c>
    </row>
    <row r="250" spans="1:14" ht="30">
      <c r="A250" s="19" t="s">
        <v>3913</v>
      </c>
      <c r="B250" s="20" t="s">
        <v>11</v>
      </c>
      <c r="C250" s="21" t="s">
        <v>14</v>
      </c>
      <c r="D250" s="4" t="s">
        <v>2063</v>
      </c>
      <c r="E250" s="2" t="s">
        <v>50</v>
      </c>
      <c r="F250" s="2" t="s">
        <v>504</v>
      </c>
      <c r="G250" s="4" t="s">
        <v>505</v>
      </c>
      <c r="H250" s="2" t="s">
        <v>504</v>
      </c>
      <c r="I250" s="4" t="s">
        <v>505</v>
      </c>
      <c r="J250" s="5">
        <v>285792</v>
      </c>
      <c r="K250" s="6">
        <v>43938</v>
      </c>
      <c r="L250" s="6">
        <v>44742</v>
      </c>
      <c r="M250" s="5">
        <v>85020</v>
      </c>
      <c r="N250" s="7" t="s">
        <v>527</v>
      </c>
    </row>
    <row r="251" spans="1:14" ht="30">
      <c r="A251" s="19" t="s">
        <v>3914</v>
      </c>
      <c r="B251" s="20" t="s">
        <v>11</v>
      </c>
      <c r="C251" s="21" t="s">
        <v>14</v>
      </c>
      <c r="D251" s="4" t="s">
        <v>2064</v>
      </c>
      <c r="E251" s="2" t="s">
        <v>50</v>
      </c>
      <c r="F251" s="2" t="s">
        <v>512</v>
      </c>
      <c r="G251" s="4" t="s">
        <v>513</v>
      </c>
      <c r="H251" s="2" t="s">
        <v>512</v>
      </c>
      <c r="I251" s="4" t="s">
        <v>513</v>
      </c>
      <c r="J251" s="5">
        <v>191692.79999999999</v>
      </c>
      <c r="K251" s="6">
        <v>43938</v>
      </c>
      <c r="L251" s="6">
        <v>44742</v>
      </c>
      <c r="M251" s="5">
        <v>185536</v>
      </c>
      <c r="N251" s="7" t="s">
        <v>528</v>
      </c>
    </row>
    <row r="252" spans="1:14" ht="30">
      <c r="A252" s="19" t="s">
        <v>3915</v>
      </c>
      <c r="B252" s="20" t="s">
        <v>11</v>
      </c>
      <c r="C252" s="21" t="s">
        <v>14</v>
      </c>
      <c r="D252" s="4" t="s">
        <v>2065</v>
      </c>
      <c r="E252" s="2" t="s">
        <v>50</v>
      </c>
      <c r="F252" s="2" t="s">
        <v>367</v>
      </c>
      <c r="G252" s="4" t="s">
        <v>368</v>
      </c>
      <c r="H252" s="2" t="s">
        <v>367</v>
      </c>
      <c r="I252" s="4" t="s">
        <v>368</v>
      </c>
      <c r="J252" s="5">
        <v>400000</v>
      </c>
      <c r="K252" s="6">
        <v>43938</v>
      </c>
      <c r="L252" s="6">
        <v>44742</v>
      </c>
      <c r="M252" s="5">
        <v>86840</v>
      </c>
      <c r="N252" s="7" t="s">
        <v>529</v>
      </c>
    </row>
    <row r="253" spans="1:14" ht="30">
      <c r="A253" s="19" t="s">
        <v>3916</v>
      </c>
      <c r="B253" s="20" t="s">
        <v>11</v>
      </c>
      <c r="C253" s="21" t="s">
        <v>14</v>
      </c>
      <c r="D253" s="4" t="s">
        <v>2066</v>
      </c>
      <c r="E253" s="2" t="s">
        <v>50</v>
      </c>
      <c r="F253" s="2" t="s">
        <v>47</v>
      </c>
      <c r="G253" s="4" t="s">
        <v>48</v>
      </c>
      <c r="H253" s="2" t="s">
        <v>47</v>
      </c>
      <c r="I253" s="4" t="s">
        <v>48</v>
      </c>
      <c r="J253" s="5">
        <v>174033.6</v>
      </c>
      <c r="K253" s="6">
        <v>43938</v>
      </c>
      <c r="L253" s="6">
        <v>44742</v>
      </c>
      <c r="M253" s="5">
        <v>71760</v>
      </c>
      <c r="N253" s="7" t="s">
        <v>530</v>
      </c>
    </row>
    <row r="254" spans="1:14" ht="30">
      <c r="A254" s="19" t="s">
        <v>3917</v>
      </c>
      <c r="B254" s="20" t="s">
        <v>11</v>
      </c>
      <c r="C254" s="21" t="s">
        <v>14</v>
      </c>
      <c r="D254" s="4" t="s">
        <v>2067</v>
      </c>
      <c r="E254" s="2" t="s">
        <v>50</v>
      </c>
      <c r="F254" s="2" t="s">
        <v>504</v>
      </c>
      <c r="G254" s="4" t="s">
        <v>505</v>
      </c>
      <c r="H254" s="2" t="s">
        <v>504</v>
      </c>
      <c r="I254" s="4" t="s">
        <v>505</v>
      </c>
      <c r="J254" s="5">
        <v>154003.20000000001</v>
      </c>
      <c r="K254" s="6">
        <v>43938</v>
      </c>
      <c r="L254" s="6">
        <v>44742</v>
      </c>
      <c r="M254" s="5">
        <v>200096</v>
      </c>
      <c r="N254" s="7" t="s">
        <v>531</v>
      </c>
    </row>
    <row r="255" spans="1:14" ht="30">
      <c r="A255" s="19" t="s">
        <v>3918</v>
      </c>
      <c r="B255" s="20" t="s">
        <v>11</v>
      </c>
      <c r="C255" s="21" t="s">
        <v>14</v>
      </c>
      <c r="D255" s="4" t="s">
        <v>2068</v>
      </c>
      <c r="E255" s="2" t="s">
        <v>50</v>
      </c>
      <c r="F255" s="2" t="s">
        <v>47</v>
      </c>
      <c r="G255" s="4" t="s">
        <v>48</v>
      </c>
      <c r="H255" s="2" t="s">
        <v>47</v>
      </c>
      <c r="I255" s="4" t="s">
        <v>48</v>
      </c>
      <c r="J255" s="5">
        <v>225763.20000000001</v>
      </c>
      <c r="K255" s="6">
        <v>43938</v>
      </c>
      <c r="L255" s="6">
        <v>44742</v>
      </c>
      <c r="M255" s="5">
        <v>12391.6</v>
      </c>
      <c r="N255" s="7" t="s">
        <v>532</v>
      </c>
    </row>
    <row r="256" spans="1:14" ht="30">
      <c r="A256" s="19" t="s">
        <v>3919</v>
      </c>
      <c r="B256" s="20" t="s">
        <v>11</v>
      </c>
      <c r="C256" s="21" t="s">
        <v>14</v>
      </c>
      <c r="D256" s="4" t="s">
        <v>2069</v>
      </c>
      <c r="E256" s="2" t="s">
        <v>50</v>
      </c>
      <c r="F256" s="2" t="s">
        <v>504</v>
      </c>
      <c r="G256" s="4" t="s">
        <v>505</v>
      </c>
      <c r="H256" s="2" t="s">
        <v>504</v>
      </c>
      <c r="I256" s="4" t="s">
        <v>505</v>
      </c>
      <c r="J256" s="5">
        <v>132912</v>
      </c>
      <c r="K256" s="6">
        <v>43938</v>
      </c>
      <c r="L256" s="6">
        <v>44742</v>
      </c>
      <c r="M256" s="5">
        <v>68952</v>
      </c>
      <c r="N256" s="7" t="s">
        <v>533</v>
      </c>
    </row>
    <row r="257" spans="1:14" ht="30">
      <c r="A257" s="19" t="s">
        <v>3920</v>
      </c>
      <c r="B257" s="20" t="s">
        <v>11</v>
      </c>
      <c r="C257" s="21" t="s">
        <v>14</v>
      </c>
      <c r="D257" s="4" t="s">
        <v>2070</v>
      </c>
      <c r="E257" s="2" t="s">
        <v>50</v>
      </c>
      <c r="F257" s="2" t="s">
        <v>367</v>
      </c>
      <c r="G257" s="4" t="s">
        <v>368</v>
      </c>
      <c r="H257" s="2" t="s">
        <v>367</v>
      </c>
      <c r="I257" s="4" t="s">
        <v>368</v>
      </c>
      <c r="J257" s="5">
        <v>311979.2</v>
      </c>
      <c r="K257" s="6">
        <v>43938</v>
      </c>
      <c r="L257" s="6">
        <v>44742</v>
      </c>
      <c r="M257" s="5">
        <v>15598.96</v>
      </c>
      <c r="N257" s="7" t="s">
        <v>534</v>
      </c>
    </row>
    <row r="258" spans="1:14" ht="30">
      <c r="A258" s="19" t="s">
        <v>3921</v>
      </c>
      <c r="B258" s="20" t="s">
        <v>11</v>
      </c>
      <c r="C258" s="21" t="s">
        <v>14</v>
      </c>
      <c r="D258" s="4" t="s">
        <v>2071</v>
      </c>
      <c r="E258" s="2" t="s">
        <v>50</v>
      </c>
      <c r="F258" s="2" t="s">
        <v>47</v>
      </c>
      <c r="G258" s="4" t="s">
        <v>48</v>
      </c>
      <c r="H258" s="2" t="s">
        <v>47</v>
      </c>
      <c r="I258" s="4" t="s">
        <v>48</v>
      </c>
      <c r="J258" s="5">
        <v>13104</v>
      </c>
      <c r="K258" s="6">
        <v>43938</v>
      </c>
      <c r="L258" s="6">
        <v>44742</v>
      </c>
      <c r="M258" s="5">
        <v>332.8</v>
      </c>
      <c r="N258" s="7" t="s">
        <v>535</v>
      </c>
    </row>
    <row r="259" spans="1:14" ht="30">
      <c r="A259" s="19" t="s">
        <v>3922</v>
      </c>
      <c r="B259" s="20" t="s">
        <v>11</v>
      </c>
      <c r="C259" s="21" t="s">
        <v>14</v>
      </c>
      <c r="D259" s="4" t="s">
        <v>2072</v>
      </c>
      <c r="E259" s="2" t="s">
        <v>50</v>
      </c>
      <c r="F259" s="2" t="s">
        <v>504</v>
      </c>
      <c r="G259" s="4" t="s">
        <v>505</v>
      </c>
      <c r="H259" s="2" t="s">
        <v>504</v>
      </c>
      <c r="I259" s="4" t="s">
        <v>505</v>
      </c>
      <c r="J259" s="5">
        <v>104000</v>
      </c>
      <c r="K259" s="6">
        <v>43938</v>
      </c>
      <c r="L259" s="6">
        <v>44742</v>
      </c>
      <c r="M259" s="5">
        <v>10764</v>
      </c>
      <c r="N259" s="7" t="s">
        <v>536</v>
      </c>
    </row>
    <row r="260" spans="1:14" ht="30">
      <c r="A260" s="19" t="s">
        <v>3923</v>
      </c>
      <c r="B260" s="20" t="s">
        <v>11</v>
      </c>
      <c r="C260" s="21" t="s">
        <v>14</v>
      </c>
      <c r="D260" s="4" t="s">
        <v>2073</v>
      </c>
      <c r="E260" s="2" t="s">
        <v>50</v>
      </c>
      <c r="F260" s="2" t="s">
        <v>47</v>
      </c>
      <c r="G260" s="4" t="s">
        <v>48</v>
      </c>
      <c r="H260" s="2" t="s">
        <v>47</v>
      </c>
      <c r="I260" s="4" t="s">
        <v>48</v>
      </c>
      <c r="J260" s="5">
        <v>155896</v>
      </c>
      <c r="K260" s="6">
        <v>43938</v>
      </c>
      <c r="L260" s="6">
        <v>44742</v>
      </c>
      <c r="M260" s="5">
        <v>15074.8</v>
      </c>
      <c r="N260" s="7" t="s">
        <v>537</v>
      </c>
    </row>
    <row r="261" spans="1:14" ht="30">
      <c r="A261" s="19" t="s">
        <v>3924</v>
      </c>
      <c r="B261" s="20" t="s">
        <v>11</v>
      </c>
      <c r="C261" s="21" t="s">
        <v>14</v>
      </c>
      <c r="D261" s="4" t="s">
        <v>2074</v>
      </c>
      <c r="E261" s="2" t="s">
        <v>50</v>
      </c>
      <c r="F261" s="2" t="s">
        <v>47</v>
      </c>
      <c r="G261" s="4" t="s">
        <v>48</v>
      </c>
      <c r="H261" s="2" t="s">
        <v>47</v>
      </c>
      <c r="I261" s="4" t="s">
        <v>48</v>
      </c>
      <c r="J261" s="5">
        <v>374400</v>
      </c>
      <c r="K261" s="6">
        <v>43938</v>
      </c>
      <c r="L261" s="6">
        <v>44742</v>
      </c>
      <c r="M261" s="5">
        <v>168604.79999999999</v>
      </c>
      <c r="N261" s="7" t="s">
        <v>538</v>
      </c>
    </row>
    <row r="262" spans="1:14" ht="30">
      <c r="A262" s="19" t="s">
        <v>3925</v>
      </c>
      <c r="B262" s="20" t="s">
        <v>11</v>
      </c>
      <c r="C262" s="21" t="s">
        <v>14</v>
      </c>
      <c r="D262" s="4" t="s">
        <v>2075</v>
      </c>
      <c r="E262" s="2" t="s">
        <v>50</v>
      </c>
      <c r="F262" s="2" t="s">
        <v>521</v>
      </c>
      <c r="G262" s="4" t="s">
        <v>522</v>
      </c>
      <c r="H262" s="2" t="s">
        <v>521</v>
      </c>
      <c r="I262" s="4" t="s">
        <v>522</v>
      </c>
      <c r="J262" s="5">
        <v>105664</v>
      </c>
      <c r="K262" s="6">
        <v>43938</v>
      </c>
      <c r="L262" s="6">
        <v>44742</v>
      </c>
      <c r="M262" s="5">
        <v>22360</v>
      </c>
      <c r="N262" s="7" t="s">
        <v>539</v>
      </c>
    </row>
    <row r="263" spans="1:14" ht="30">
      <c r="A263" s="19" t="s">
        <v>3926</v>
      </c>
      <c r="B263" s="20" t="s">
        <v>11</v>
      </c>
      <c r="C263" s="21" t="s">
        <v>14</v>
      </c>
      <c r="D263" s="4" t="s">
        <v>2076</v>
      </c>
      <c r="E263" s="2" t="s">
        <v>50</v>
      </c>
      <c r="F263" s="2" t="s">
        <v>512</v>
      </c>
      <c r="G263" s="4" t="s">
        <v>513</v>
      </c>
      <c r="H263" s="2" t="s">
        <v>512</v>
      </c>
      <c r="I263" s="4" t="s">
        <v>513</v>
      </c>
      <c r="J263" s="5">
        <v>125000</v>
      </c>
      <c r="K263" s="6">
        <v>43938</v>
      </c>
      <c r="L263" s="6">
        <v>44742</v>
      </c>
      <c r="M263" s="5">
        <v>22932</v>
      </c>
      <c r="N263" s="7" t="s">
        <v>540</v>
      </c>
    </row>
    <row r="264" spans="1:14" ht="30">
      <c r="A264" s="19" t="s">
        <v>3927</v>
      </c>
      <c r="B264" s="20" t="s">
        <v>11</v>
      </c>
      <c r="C264" s="21" t="s">
        <v>14</v>
      </c>
      <c r="D264" s="4" t="s">
        <v>2077</v>
      </c>
      <c r="E264" s="2" t="s">
        <v>40</v>
      </c>
      <c r="F264" s="2" t="s">
        <v>487</v>
      </c>
      <c r="G264" s="4" t="s">
        <v>488</v>
      </c>
      <c r="H264" s="2" t="s">
        <v>487</v>
      </c>
      <c r="I264" s="4" t="s">
        <v>488</v>
      </c>
      <c r="J264" s="5">
        <v>20800</v>
      </c>
      <c r="K264" s="6">
        <v>43952</v>
      </c>
      <c r="L264" s="6">
        <v>44681</v>
      </c>
      <c r="M264" s="5">
        <v>9533.19</v>
      </c>
      <c r="N264" s="7" t="s">
        <v>541</v>
      </c>
    </row>
    <row r="265" spans="1:14" ht="30">
      <c r="A265" s="19" t="s">
        <v>3928</v>
      </c>
      <c r="B265" s="20" t="s">
        <v>11</v>
      </c>
      <c r="C265" s="21" t="s">
        <v>14</v>
      </c>
      <c r="D265" s="4" t="s">
        <v>2078</v>
      </c>
      <c r="E265" s="2" t="s">
        <v>15</v>
      </c>
      <c r="F265" s="2" t="s">
        <v>542</v>
      </c>
      <c r="G265" s="4" t="s">
        <v>543</v>
      </c>
      <c r="H265" s="2" t="s">
        <v>542</v>
      </c>
      <c r="I265" s="4" t="s">
        <v>543</v>
      </c>
      <c r="J265" s="5">
        <v>1339870.1972000001</v>
      </c>
      <c r="K265" s="6">
        <v>43952</v>
      </c>
      <c r="L265" s="6">
        <v>45412</v>
      </c>
      <c r="M265" s="5">
        <v>330305.17</v>
      </c>
      <c r="N265" s="7" t="s">
        <v>544</v>
      </c>
    </row>
    <row r="266" spans="1:14" ht="30">
      <c r="A266" s="19" t="s">
        <v>3928</v>
      </c>
      <c r="B266" s="20" t="s">
        <v>11</v>
      </c>
      <c r="C266" s="21" t="s">
        <v>14</v>
      </c>
      <c r="D266" s="4" t="s">
        <v>2079</v>
      </c>
      <c r="E266" s="2" t="s">
        <v>15</v>
      </c>
      <c r="F266" s="2" t="s">
        <v>545</v>
      </c>
      <c r="G266" s="4" t="s">
        <v>546</v>
      </c>
      <c r="H266" s="2" t="s">
        <v>545</v>
      </c>
      <c r="I266" s="4" t="s">
        <v>546</v>
      </c>
      <c r="J266" s="5">
        <v>1339870.1972000001</v>
      </c>
      <c r="K266" s="6">
        <v>43952</v>
      </c>
      <c r="L266" s="6">
        <v>45412</v>
      </c>
      <c r="M266" s="5">
        <v>330305.17</v>
      </c>
      <c r="N266" s="7" t="s">
        <v>547</v>
      </c>
    </row>
    <row r="267" spans="1:14" ht="30">
      <c r="A267" s="19" t="s">
        <v>3929</v>
      </c>
      <c r="B267" s="20" t="s">
        <v>11</v>
      </c>
      <c r="C267" s="21" t="s">
        <v>14</v>
      </c>
      <c r="D267" s="4" t="s">
        <v>2080</v>
      </c>
      <c r="E267" s="2" t="s">
        <v>15</v>
      </c>
      <c r="F267" s="2" t="s">
        <v>51</v>
      </c>
      <c r="G267" s="4" t="s">
        <v>52</v>
      </c>
      <c r="H267" s="2" t="s">
        <v>51</v>
      </c>
      <c r="I267" s="4" t="s">
        <v>52</v>
      </c>
      <c r="J267" s="5">
        <v>4621.0600000000004</v>
      </c>
      <c r="K267" s="6">
        <v>43952</v>
      </c>
      <c r="L267" s="6">
        <v>45473</v>
      </c>
      <c r="M267" s="5">
        <v>1593.9</v>
      </c>
      <c r="N267" s="7" t="s">
        <v>548</v>
      </c>
    </row>
    <row r="268" spans="1:14" ht="30">
      <c r="A268" s="19" t="s">
        <v>3930</v>
      </c>
      <c r="B268" s="20" t="s">
        <v>11</v>
      </c>
      <c r="C268" s="21" t="s">
        <v>14</v>
      </c>
      <c r="D268" s="4" t="s">
        <v>2081</v>
      </c>
      <c r="E268" s="2" t="s">
        <v>15</v>
      </c>
      <c r="F268" s="2" t="s">
        <v>499</v>
      </c>
      <c r="G268" s="4" t="s">
        <v>500</v>
      </c>
      <c r="H268" s="2" t="s">
        <v>499</v>
      </c>
      <c r="I268" s="4" t="s">
        <v>500</v>
      </c>
      <c r="J268" s="5">
        <v>4026</v>
      </c>
      <c r="K268" s="6">
        <v>43952</v>
      </c>
      <c r="L268" s="6">
        <v>45473</v>
      </c>
      <c r="M268" s="5">
        <v>161.04</v>
      </c>
      <c r="N268" s="7" t="s">
        <v>549</v>
      </c>
    </row>
    <row r="269" spans="1:14" ht="30">
      <c r="A269" s="19" t="s">
        <v>3931</v>
      </c>
      <c r="B269" s="20" t="s">
        <v>11</v>
      </c>
      <c r="C269" s="21" t="s">
        <v>14</v>
      </c>
      <c r="D269" s="4" t="s">
        <v>2082</v>
      </c>
      <c r="E269" s="2" t="s">
        <v>15</v>
      </c>
      <c r="F269" s="2" t="s">
        <v>37</v>
      </c>
      <c r="G269" s="4" t="s">
        <v>38</v>
      </c>
      <c r="H269" s="2" t="s">
        <v>37</v>
      </c>
      <c r="I269" s="4" t="s">
        <v>38</v>
      </c>
      <c r="J269" s="5">
        <v>2312.64</v>
      </c>
      <c r="K269" s="6">
        <v>43952</v>
      </c>
      <c r="L269" s="6">
        <v>45473</v>
      </c>
      <c r="M269" s="5">
        <v>925.06</v>
      </c>
      <c r="N269" s="7" t="s">
        <v>550</v>
      </c>
    </row>
    <row r="270" spans="1:14" ht="30">
      <c r="A270" s="19" t="s">
        <v>3932</v>
      </c>
      <c r="B270" s="20" t="s">
        <v>11</v>
      </c>
      <c r="C270" s="21" t="s">
        <v>14</v>
      </c>
      <c r="D270" s="4" t="s">
        <v>2083</v>
      </c>
      <c r="E270" s="2" t="s">
        <v>15</v>
      </c>
      <c r="F270" s="2" t="s">
        <v>551</v>
      </c>
      <c r="G270" s="4" t="s">
        <v>552</v>
      </c>
      <c r="H270" s="2" t="s">
        <v>551</v>
      </c>
      <c r="I270" s="4" t="s">
        <v>552</v>
      </c>
      <c r="J270" s="5">
        <v>1131.9000000000001</v>
      </c>
      <c r="K270" s="6">
        <v>43952</v>
      </c>
      <c r="L270" s="6">
        <v>45473</v>
      </c>
      <c r="M270" s="5">
        <v>170</v>
      </c>
      <c r="N270" s="7" t="s">
        <v>553</v>
      </c>
    </row>
    <row r="271" spans="1:14" ht="30">
      <c r="A271" s="19" t="s">
        <v>3933</v>
      </c>
      <c r="B271" s="20" t="s">
        <v>11</v>
      </c>
      <c r="C271" s="21" t="s">
        <v>14</v>
      </c>
      <c r="D271" s="4" t="s">
        <v>2084</v>
      </c>
      <c r="E271" s="2" t="s">
        <v>15</v>
      </c>
      <c r="F271" s="2" t="s">
        <v>51</v>
      </c>
      <c r="G271" s="4" t="s">
        <v>52</v>
      </c>
      <c r="H271" s="2" t="s">
        <v>51</v>
      </c>
      <c r="I271" s="4" t="s">
        <v>52</v>
      </c>
      <c r="J271" s="5">
        <v>3704.68</v>
      </c>
      <c r="K271" s="6">
        <v>43952</v>
      </c>
      <c r="L271" s="6">
        <v>45473</v>
      </c>
      <c r="M271" s="5">
        <v>404.25</v>
      </c>
      <c r="N271" s="7" t="s">
        <v>554</v>
      </c>
    </row>
    <row r="272" spans="1:14" ht="30">
      <c r="A272" s="19" t="s">
        <v>3934</v>
      </c>
      <c r="B272" s="20" t="s">
        <v>11</v>
      </c>
      <c r="C272" s="21" t="s">
        <v>14</v>
      </c>
      <c r="D272" s="4" t="s">
        <v>2085</v>
      </c>
      <c r="E272" s="2" t="s">
        <v>15</v>
      </c>
      <c r="F272" s="2" t="s">
        <v>555</v>
      </c>
      <c r="G272" s="4" t="s">
        <v>556</v>
      </c>
      <c r="H272" s="2" t="s">
        <v>555</v>
      </c>
      <c r="I272" s="4" t="s">
        <v>556</v>
      </c>
      <c r="J272" s="5">
        <v>2376.0300000000002</v>
      </c>
      <c r="K272" s="6">
        <v>43952</v>
      </c>
      <c r="L272" s="6">
        <v>45473</v>
      </c>
      <c r="M272" s="5">
        <v>237.6</v>
      </c>
      <c r="N272" s="7" t="s">
        <v>557</v>
      </c>
    </row>
    <row r="273" spans="1:14" ht="30">
      <c r="A273" s="19" t="s">
        <v>3935</v>
      </c>
      <c r="B273" s="20" t="s">
        <v>11</v>
      </c>
      <c r="C273" s="21" t="s">
        <v>14</v>
      </c>
      <c r="D273" s="4" t="s">
        <v>2086</v>
      </c>
      <c r="E273" s="2" t="s">
        <v>15</v>
      </c>
      <c r="F273" s="2" t="s">
        <v>37</v>
      </c>
      <c r="G273" s="4" t="s">
        <v>38</v>
      </c>
      <c r="H273" s="2" t="s">
        <v>37</v>
      </c>
      <c r="I273" s="4" t="s">
        <v>38</v>
      </c>
      <c r="J273" s="5">
        <v>66000</v>
      </c>
      <c r="K273" s="6">
        <v>43952</v>
      </c>
      <c r="L273" s="6">
        <v>45473</v>
      </c>
      <c r="M273" s="5">
        <v>11880</v>
      </c>
      <c r="N273" s="7" t="s">
        <v>558</v>
      </c>
    </row>
    <row r="274" spans="1:14" ht="30">
      <c r="A274" s="19" t="s">
        <v>3936</v>
      </c>
      <c r="B274" s="20" t="s">
        <v>11</v>
      </c>
      <c r="C274" s="21" t="s">
        <v>14</v>
      </c>
      <c r="D274" s="4" t="s">
        <v>2087</v>
      </c>
      <c r="E274" s="2" t="s">
        <v>15</v>
      </c>
      <c r="F274" s="2" t="s">
        <v>555</v>
      </c>
      <c r="G274" s="4" t="s">
        <v>556</v>
      </c>
      <c r="H274" s="2" t="s">
        <v>555</v>
      </c>
      <c r="I274" s="4" t="s">
        <v>556</v>
      </c>
      <c r="J274" s="5">
        <v>22880</v>
      </c>
      <c r="K274" s="6">
        <v>43952</v>
      </c>
      <c r="L274" s="6">
        <v>45473</v>
      </c>
      <c r="M274" s="5">
        <v>6692.4</v>
      </c>
      <c r="N274" s="7" t="s">
        <v>559</v>
      </c>
    </row>
    <row r="275" spans="1:14" ht="30">
      <c r="A275" s="19" t="s">
        <v>3937</v>
      </c>
      <c r="B275" s="20" t="s">
        <v>11</v>
      </c>
      <c r="C275" s="21" t="s">
        <v>14</v>
      </c>
      <c r="D275" s="4" t="s">
        <v>2088</v>
      </c>
      <c r="E275" s="2" t="s">
        <v>15</v>
      </c>
      <c r="F275" s="2" t="s">
        <v>555</v>
      </c>
      <c r="G275" s="4" t="s">
        <v>556</v>
      </c>
      <c r="H275" s="2" t="s">
        <v>555</v>
      </c>
      <c r="I275" s="4" t="s">
        <v>556</v>
      </c>
      <c r="J275" s="5">
        <v>10560</v>
      </c>
      <c r="K275" s="6">
        <v>43952</v>
      </c>
      <c r="L275" s="6">
        <v>45473</v>
      </c>
      <c r="M275" s="5">
        <v>5544</v>
      </c>
      <c r="N275" s="7" t="s">
        <v>560</v>
      </c>
    </row>
    <row r="276" spans="1:14" ht="30">
      <c r="A276" s="19" t="s">
        <v>3938</v>
      </c>
      <c r="B276" s="20" t="s">
        <v>11</v>
      </c>
      <c r="C276" s="21" t="s">
        <v>14</v>
      </c>
      <c r="D276" s="4" t="s">
        <v>2089</v>
      </c>
      <c r="E276" s="2" t="s">
        <v>40</v>
      </c>
      <c r="F276" s="2" t="s">
        <v>199</v>
      </c>
      <c r="G276" s="4" t="s">
        <v>200</v>
      </c>
      <c r="H276" s="2" t="s">
        <v>199</v>
      </c>
      <c r="I276" s="4" t="s">
        <v>200</v>
      </c>
      <c r="J276" s="5">
        <v>12696.54</v>
      </c>
      <c r="K276" s="6">
        <v>43970</v>
      </c>
      <c r="L276" s="6">
        <v>45107</v>
      </c>
      <c r="M276" s="5">
        <v>1012.6</v>
      </c>
      <c r="N276" s="7" t="s">
        <v>561</v>
      </c>
    </row>
    <row r="277" spans="1:14" ht="38.25">
      <c r="A277" s="19" t="s">
        <v>3939</v>
      </c>
      <c r="B277" s="20" t="s">
        <v>11</v>
      </c>
      <c r="C277" s="21" t="s">
        <v>14</v>
      </c>
      <c r="D277" s="4" t="s">
        <v>2090</v>
      </c>
      <c r="E277" s="2" t="s">
        <v>40</v>
      </c>
      <c r="F277" s="2" t="s">
        <v>562</v>
      </c>
      <c r="G277" s="4" t="s">
        <v>563</v>
      </c>
      <c r="H277" s="2" t="s">
        <v>562</v>
      </c>
      <c r="I277" s="4" t="s">
        <v>563</v>
      </c>
      <c r="J277" s="5">
        <v>64172</v>
      </c>
      <c r="K277" s="6">
        <v>43983</v>
      </c>
      <c r="L277" s="6">
        <v>44561</v>
      </c>
      <c r="M277" s="5">
        <v>3294</v>
      </c>
      <c r="N277" s="7" t="s">
        <v>564</v>
      </c>
    </row>
    <row r="278" spans="1:14" ht="38.25">
      <c r="A278" s="19" t="s">
        <v>3940</v>
      </c>
      <c r="B278" s="20" t="s">
        <v>11</v>
      </c>
      <c r="C278" s="21" t="s">
        <v>14</v>
      </c>
      <c r="D278" s="11" t="s">
        <v>2091</v>
      </c>
      <c r="E278" s="2" t="s">
        <v>40</v>
      </c>
      <c r="F278" s="2" t="s">
        <v>565</v>
      </c>
      <c r="G278" s="4" t="s">
        <v>566</v>
      </c>
      <c r="H278" s="2" t="s">
        <v>565</v>
      </c>
      <c r="I278" s="4" t="s">
        <v>566</v>
      </c>
      <c r="J278" s="5">
        <v>24400</v>
      </c>
      <c r="K278" s="6">
        <v>43983</v>
      </c>
      <c r="L278" s="6">
        <v>45808</v>
      </c>
      <c r="M278" s="5">
        <v>4880</v>
      </c>
      <c r="N278" s="7" t="s">
        <v>567</v>
      </c>
    </row>
    <row r="279" spans="1:14" ht="30">
      <c r="A279" s="19" t="s">
        <v>3941</v>
      </c>
      <c r="B279" s="20" t="s">
        <v>11</v>
      </c>
      <c r="C279" s="21" t="s">
        <v>14</v>
      </c>
      <c r="D279" s="4" t="s">
        <v>2092</v>
      </c>
      <c r="E279" s="2" t="s">
        <v>15</v>
      </c>
      <c r="F279" s="2" t="s">
        <v>499</v>
      </c>
      <c r="G279" s="4" t="s">
        <v>500</v>
      </c>
      <c r="H279" s="2" t="s">
        <v>499</v>
      </c>
      <c r="I279" s="4" t="s">
        <v>500</v>
      </c>
      <c r="J279" s="5">
        <v>8684.2800000000007</v>
      </c>
      <c r="K279" s="6">
        <v>43985</v>
      </c>
      <c r="L279" s="6">
        <v>45473</v>
      </c>
      <c r="M279" s="5">
        <v>1650</v>
      </c>
      <c r="N279" s="7" t="s">
        <v>568</v>
      </c>
    </row>
    <row r="280" spans="1:14" ht="30">
      <c r="A280" s="19" t="s">
        <v>3942</v>
      </c>
      <c r="B280" s="20" t="s">
        <v>11</v>
      </c>
      <c r="C280" s="21" t="s">
        <v>14</v>
      </c>
      <c r="D280" s="4" t="s">
        <v>2093</v>
      </c>
      <c r="E280" s="2" t="s">
        <v>15</v>
      </c>
      <c r="F280" s="2" t="s">
        <v>499</v>
      </c>
      <c r="G280" s="4" t="s">
        <v>500</v>
      </c>
      <c r="H280" s="2" t="s">
        <v>499</v>
      </c>
      <c r="I280" s="4" t="s">
        <v>500</v>
      </c>
      <c r="J280" s="5">
        <v>5799.2</v>
      </c>
      <c r="K280" s="6">
        <v>43985</v>
      </c>
      <c r="L280" s="6">
        <v>45473</v>
      </c>
      <c r="M280" s="5">
        <v>76.56</v>
      </c>
      <c r="N280" s="7" t="s">
        <v>569</v>
      </c>
    </row>
    <row r="281" spans="1:14" ht="30">
      <c r="A281" s="19" t="s">
        <v>3943</v>
      </c>
      <c r="B281" s="20" t="s">
        <v>11</v>
      </c>
      <c r="C281" s="21" t="s">
        <v>14</v>
      </c>
      <c r="D281" s="4" t="s">
        <v>2094</v>
      </c>
      <c r="E281" s="2" t="s">
        <v>40</v>
      </c>
      <c r="F281" s="2" t="s">
        <v>199</v>
      </c>
      <c r="G281" s="4" t="s">
        <v>200</v>
      </c>
      <c r="H281" s="2" t="s">
        <v>199</v>
      </c>
      <c r="I281" s="4" t="s">
        <v>200</v>
      </c>
      <c r="J281" s="5">
        <v>15000</v>
      </c>
      <c r="K281" s="6">
        <v>44000</v>
      </c>
      <c r="L281" s="6">
        <v>46022</v>
      </c>
      <c r="M281" s="5">
        <v>4457.88</v>
      </c>
      <c r="N281" s="7" t="s">
        <v>570</v>
      </c>
    </row>
    <row r="282" spans="1:14" ht="38.25">
      <c r="A282" s="19" t="s">
        <v>3944</v>
      </c>
      <c r="B282" s="20" t="s">
        <v>11</v>
      </c>
      <c r="C282" s="21" t="s">
        <v>14</v>
      </c>
      <c r="D282" s="4" t="s">
        <v>2095</v>
      </c>
      <c r="E282" s="9" t="s">
        <v>571</v>
      </c>
      <c r="F282" s="15" t="s">
        <v>572</v>
      </c>
      <c r="G282" s="11" t="s">
        <v>573</v>
      </c>
      <c r="H282" s="15" t="s">
        <v>572</v>
      </c>
      <c r="I282" s="11" t="s">
        <v>573</v>
      </c>
      <c r="J282" s="12">
        <v>8142631.9299999997</v>
      </c>
      <c r="K282" s="13">
        <v>44006</v>
      </c>
      <c r="L282" s="13">
        <v>44926</v>
      </c>
      <c r="M282" s="5">
        <v>204985</v>
      </c>
      <c r="N282" s="7" t="s">
        <v>574</v>
      </c>
    </row>
    <row r="283" spans="1:14" ht="30">
      <c r="A283" s="19" t="s">
        <v>3945</v>
      </c>
      <c r="B283" s="20" t="s">
        <v>11</v>
      </c>
      <c r="C283" s="21" t="s">
        <v>14</v>
      </c>
      <c r="D283" s="4" t="s">
        <v>2096</v>
      </c>
      <c r="E283" s="9" t="s">
        <v>50</v>
      </c>
      <c r="F283" s="10" t="s">
        <v>575</v>
      </c>
      <c r="G283" s="11" t="s">
        <v>576</v>
      </c>
      <c r="H283" s="10" t="s">
        <v>575</v>
      </c>
      <c r="I283" s="11" t="s">
        <v>576</v>
      </c>
      <c r="J283" s="12" t="s">
        <v>577</v>
      </c>
      <c r="K283" s="13">
        <v>44012</v>
      </c>
      <c r="L283" s="13">
        <v>45107</v>
      </c>
      <c r="M283" s="5">
        <v>9022.86</v>
      </c>
      <c r="N283" s="7" t="s">
        <v>578</v>
      </c>
    </row>
    <row r="284" spans="1:14" ht="30">
      <c r="A284" s="19" t="s">
        <v>3946</v>
      </c>
      <c r="B284" s="20" t="s">
        <v>11</v>
      </c>
      <c r="C284" s="21" t="s">
        <v>14</v>
      </c>
      <c r="D284" s="4" t="s">
        <v>2097</v>
      </c>
      <c r="E284" s="9" t="s">
        <v>50</v>
      </c>
      <c r="F284" s="2" t="s">
        <v>575</v>
      </c>
      <c r="G284" s="4" t="s">
        <v>576</v>
      </c>
      <c r="H284" s="2" t="s">
        <v>575</v>
      </c>
      <c r="I284" s="4" t="s">
        <v>576</v>
      </c>
      <c r="J284" s="5">
        <v>38064</v>
      </c>
      <c r="K284" s="13">
        <v>44012</v>
      </c>
      <c r="L284" s="13">
        <v>45107</v>
      </c>
      <c r="M284" s="5">
        <v>2702.7</v>
      </c>
      <c r="N284" s="7" t="s">
        <v>579</v>
      </c>
    </row>
    <row r="285" spans="1:14" ht="30">
      <c r="A285" s="19" t="s">
        <v>3947</v>
      </c>
      <c r="B285" s="20" t="s">
        <v>11</v>
      </c>
      <c r="C285" s="21" t="s">
        <v>14</v>
      </c>
      <c r="D285" s="4" t="s">
        <v>2098</v>
      </c>
      <c r="E285" s="9" t="s">
        <v>50</v>
      </c>
      <c r="F285" s="10" t="s">
        <v>220</v>
      </c>
      <c r="G285" s="11" t="s">
        <v>221</v>
      </c>
      <c r="H285" s="10" t="s">
        <v>220</v>
      </c>
      <c r="I285" s="11" t="s">
        <v>221</v>
      </c>
      <c r="J285" s="12" t="s">
        <v>580</v>
      </c>
      <c r="K285" s="13">
        <v>44012</v>
      </c>
      <c r="L285" s="13">
        <v>45107</v>
      </c>
      <c r="M285" s="5">
        <v>1364.44</v>
      </c>
      <c r="N285" s="7" t="s">
        <v>581</v>
      </c>
    </row>
    <row r="286" spans="1:14" ht="30">
      <c r="A286" s="19" t="s">
        <v>3948</v>
      </c>
      <c r="B286" s="20" t="s">
        <v>11</v>
      </c>
      <c r="C286" s="21" t="s">
        <v>14</v>
      </c>
      <c r="D286" s="4" t="s">
        <v>2099</v>
      </c>
      <c r="E286" s="9" t="s">
        <v>50</v>
      </c>
      <c r="F286" s="15" t="s">
        <v>582</v>
      </c>
      <c r="G286" s="11" t="s">
        <v>583</v>
      </c>
      <c r="H286" s="15" t="s">
        <v>582</v>
      </c>
      <c r="I286" s="11" t="s">
        <v>583</v>
      </c>
      <c r="J286" s="12">
        <v>11600</v>
      </c>
      <c r="K286" s="13">
        <v>44012</v>
      </c>
      <c r="L286" s="13">
        <v>45107</v>
      </c>
      <c r="M286" s="5">
        <v>7047.7</v>
      </c>
      <c r="N286" s="7" t="s">
        <v>584</v>
      </c>
    </row>
    <row r="287" spans="1:14" ht="30">
      <c r="A287" s="19" t="s">
        <v>3949</v>
      </c>
      <c r="B287" s="20" t="s">
        <v>11</v>
      </c>
      <c r="C287" s="21" t="s">
        <v>14</v>
      </c>
      <c r="D287" s="4" t="s">
        <v>2100</v>
      </c>
      <c r="E287" s="2" t="s">
        <v>50</v>
      </c>
      <c r="F287" s="2" t="s">
        <v>209</v>
      </c>
      <c r="G287" s="4" t="s">
        <v>210</v>
      </c>
      <c r="H287" s="2" t="s">
        <v>209</v>
      </c>
      <c r="I287" s="4" t="s">
        <v>210</v>
      </c>
      <c r="J287" s="5">
        <v>1534.5</v>
      </c>
      <c r="K287" s="6">
        <v>44012</v>
      </c>
      <c r="L287" s="6">
        <v>45107</v>
      </c>
      <c r="M287" s="5">
        <v>226.92</v>
      </c>
      <c r="N287" s="7" t="s">
        <v>585</v>
      </c>
    </row>
    <row r="288" spans="1:14" ht="30">
      <c r="A288" s="19" t="s">
        <v>3950</v>
      </c>
      <c r="B288" s="20" t="s">
        <v>11</v>
      </c>
      <c r="C288" s="21" t="s">
        <v>14</v>
      </c>
      <c r="D288" s="4" t="s">
        <v>2101</v>
      </c>
      <c r="E288" s="2" t="s">
        <v>50</v>
      </c>
      <c r="F288" s="2" t="s">
        <v>586</v>
      </c>
      <c r="G288" s="4" t="s">
        <v>587</v>
      </c>
      <c r="H288" s="2" t="s">
        <v>586</v>
      </c>
      <c r="I288" s="4" t="s">
        <v>587</v>
      </c>
      <c r="J288" s="5">
        <v>3927</v>
      </c>
      <c r="K288" s="6">
        <v>44012</v>
      </c>
      <c r="L288" s="6">
        <v>45107</v>
      </c>
      <c r="M288" s="5">
        <v>1060.29</v>
      </c>
      <c r="N288" s="7" t="s">
        <v>588</v>
      </c>
    </row>
    <row r="289" spans="1:14" ht="30">
      <c r="A289" s="19" t="s">
        <v>3951</v>
      </c>
      <c r="B289" s="20" t="s">
        <v>11</v>
      </c>
      <c r="C289" s="21" t="s">
        <v>14</v>
      </c>
      <c r="D289" s="4" t="s">
        <v>2102</v>
      </c>
      <c r="E289" s="9" t="s">
        <v>50</v>
      </c>
      <c r="F289" s="10" t="s">
        <v>307</v>
      </c>
      <c r="G289" s="11" t="s">
        <v>308</v>
      </c>
      <c r="H289" s="10" t="s">
        <v>307</v>
      </c>
      <c r="I289" s="11" t="s">
        <v>308</v>
      </c>
      <c r="J289" s="12" t="s">
        <v>589</v>
      </c>
      <c r="K289" s="13">
        <v>44012</v>
      </c>
      <c r="L289" s="13">
        <v>45107</v>
      </c>
      <c r="M289" s="5">
        <v>19246.5</v>
      </c>
      <c r="N289" s="7" t="s">
        <v>590</v>
      </c>
    </row>
    <row r="290" spans="1:14" ht="30">
      <c r="A290" s="19" t="s">
        <v>3952</v>
      </c>
      <c r="B290" s="20" t="s">
        <v>11</v>
      </c>
      <c r="C290" s="21" t="s">
        <v>14</v>
      </c>
      <c r="D290" s="4" t="s">
        <v>2103</v>
      </c>
      <c r="E290" s="9" t="s">
        <v>50</v>
      </c>
      <c r="F290" s="2" t="s">
        <v>575</v>
      </c>
      <c r="G290" s="4" t="s">
        <v>576</v>
      </c>
      <c r="H290" s="2" t="s">
        <v>575</v>
      </c>
      <c r="I290" s="4" t="s">
        <v>576</v>
      </c>
      <c r="J290" s="5">
        <v>487080</v>
      </c>
      <c r="K290" s="13">
        <v>44012</v>
      </c>
      <c r="L290" s="13">
        <v>45107</v>
      </c>
      <c r="M290" s="5">
        <v>487.08</v>
      </c>
      <c r="N290" s="7" t="s">
        <v>591</v>
      </c>
    </row>
    <row r="291" spans="1:14" ht="30">
      <c r="A291" s="19" t="s">
        <v>3953</v>
      </c>
      <c r="B291" s="20" t="s">
        <v>11</v>
      </c>
      <c r="C291" s="21" t="s">
        <v>14</v>
      </c>
      <c r="D291" s="4" t="s">
        <v>2104</v>
      </c>
      <c r="E291" s="2" t="s">
        <v>50</v>
      </c>
      <c r="F291" s="2" t="s">
        <v>294</v>
      </c>
      <c r="G291" s="4" t="s">
        <v>295</v>
      </c>
      <c r="H291" s="2" t="s">
        <v>294</v>
      </c>
      <c r="I291" s="4" t="s">
        <v>295</v>
      </c>
      <c r="J291" s="5">
        <v>7710</v>
      </c>
      <c r="K291" s="6">
        <v>44012</v>
      </c>
      <c r="L291" s="6">
        <v>45107</v>
      </c>
      <c r="M291" s="5">
        <v>2821.87</v>
      </c>
      <c r="N291" s="7" t="s">
        <v>592</v>
      </c>
    </row>
    <row r="292" spans="1:14" ht="30">
      <c r="A292" s="19" t="s">
        <v>3954</v>
      </c>
      <c r="B292" s="20" t="s">
        <v>11</v>
      </c>
      <c r="C292" s="21" t="s">
        <v>14</v>
      </c>
      <c r="D292" s="4" t="s">
        <v>2105</v>
      </c>
      <c r="E292" s="2" t="s">
        <v>15</v>
      </c>
      <c r="F292" s="2" t="s">
        <v>593</v>
      </c>
      <c r="G292" s="4" t="s">
        <v>594</v>
      </c>
      <c r="H292" s="2" t="s">
        <v>593</v>
      </c>
      <c r="I292" s="4" t="s">
        <v>594</v>
      </c>
      <c r="J292" s="5">
        <v>45902.54</v>
      </c>
      <c r="K292" s="6">
        <v>44012</v>
      </c>
      <c r="L292" s="6">
        <v>45838</v>
      </c>
      <c r="M292" s="5">
        <v>6559.94</v>
      </c>
      <c r="N292" s="7" t="s">
        <v>595</v>
      </c>
    </row>
    <row r="293" spans="1:14" ht="30">
      <c r="A293" s="19" t="s">
        <v>3955</v>
      </c>
      <c r="B293" s="20" t="s">
        <v>11</v>
      </c>
      <c r="C293" s="21" t="s">
        <v>14</v>
      </c>
      <c r="D293" s="4" t="s">
        <v>2106</v>
      </c>
      <c r="E293" s="2" t="s">
        <v>40</v>
      </c>
      <c r="F293" s="2" t="s">
        <v>301</v>
      </c>
      <c r="G293" s="4" t="s">
        <v>302</v>
      </c>
      <c r="H293" s="2" t="s">
        <v>301</v>
      </c>
      <c r="I293" s="4" t="s">
        <v>302</v>
      </c>
      <c r="J293" s="5">
        <v>39040</v>
      </c>
      <c r="K293" s="6">
        <v>44013</v>
      </c>
      <c r="L293" s="6">
        <v>44742</v>
      </c>
      <c r="M293" s="5">
        <v>13115</v>
      </c>
      <c r="N293" s="7" t="s">
        <v>596</v>
      </c>
    </row>
    <row r="294" spans="1:14" ht="30">
      <c r="A294" s="19" t="s">
        <v>3956</v>
      </c>
      <c r="B294" s="20" t="s">
        <v>11</v>
      </c>
      <c r="C294" s="21" t="s">
        <v>14</v>
      </c>
      <c r="D294" s="4" t="s">
        <v>2107</v>
      </c>
      <c r="E294" s="2" t="s">
        <v>57</v>
      </c>
      <c r="F294" s="2" t="s">
        <v>22</v>
      </c>
      <c r="G294" s="4" t="s">
        <v>23</v>
      </c>
      <c r="H294" s="2" t="s">
        <v>22</v>
      </c>
      <c r="I294" s="4" t="s">
        <v>23</v>
      </c>
      <c r="J294" s="5">
        <v>10366.4</v>
      </c>
      <c r="K294" s="6">
        <v>44013</v>
      </c>
      <c r="L294" s="6">
        <v>44742</v>
      </c>
      <c r="M294" s="5">
        <v>1579.9</v>
      </c>
      <c r="N294" s="7" t="s">
        <v>597</v>
      </c>
    </row>
    <row r="295" spans="1:14" ht="30">
      <c r="A295" s="19" t="s">
        <v>3957</v>
      </c>
      <c r="B295" s="20" t="s">
        <v>11</v>
      </c>
      <c r="C295" s="21" t="s">
        <v>14</v>
      </c>
      <c r="D295" s="4" t="s">
        <v>2108</v>
      </c>
      <c r="E295" s="2" t="s">
        <v>15</v>
      </c>
      <c r="F295" s="2" t="s">
        <v>598</v>
      </c>
      <c r="G295" s="4" t="s">
        <v>599</v>
      </c>
      <c r="H295" s="2" t="s">
        <v>598</v>
      </c>
      <c r="I295" s="4" t="s">
        <v>599</v>
      </c>
      <c r="J295" s="5">
        <v>213500</v>
      </c>
      <c r="K295" s="6">
        <v>44013</v>
      </c>
      <c r="L295" s="6">
        <v>45107</v>
      </c>
      <c r="M295" s="5">
        <v>68655.44</v>
      </c>
      <c r="N295" s="7" t="s">
        <v>600</v>
      </c>
    </row>
    <row r="296" spans="1:14" ht="30">
      <c r="A296" s="19" t="s">
        <v>3958</v>
      </c>
      <c r="B296" s="20" t="s">
        <v>11</v>
      </c>
      <c r="C296" s="21" t="s">
        <v>14</v>
      </c>
      <c r="D296" s="4" t="s">
        <v>2109</v>
      </c>
      <c r="E296" s="2" t="s">
        <v>40</v>
      </c>
      <c r="F296" s="2" t="s">
        <v>601</v>
      </c>
      <c r="G296" s="4" t="s">
        <v>602</v>
      </c>
      <c r="H296" s="2" t="s">
        <v>601</v>
      </c>
      <c r="I296" s="4" t="s">
        <v>602</v>
      </c>
      <c r="J296" s="5">
        <v>15072</v>
      </c>
      <c r="K296" s="6">
        <v>44013</v>
      </c>
      <c r="L296" s="6">
        <v>45107</v>
      </c>
      <c r="M296" s="5">
        <v>10126</v>
      </c>
      <c r="N296" s="7" t="s">
        <v>603</v>
      </c>
    </row>
    <row r="297" spans="1:14" ht="30">
      <c r="A297" s="19" t="s">
        <v>3959</v>
      </c>
      <c r="B297" s="20" t="s">
        <v>11</v>
      </c>
      <c r="C297" s="21" t="s">
        <v>14</v>
      </c>
      <c r="D297" s="11" t="s">
        <v>2110</v>
      </c>
      <c r="E297" s="2" t="s">
        <v>15</v>
      </c>
      <c r="F297" s="2" t="s">
        <v>604</v>
      </c>
      <c r="G297" s="4" t="s">
        <v>605</v>
      </c>
      <c r="H297" s="2" t="s">
        <v>604</v>
      </c>
      <c r="I297" s="4" t="s">
        <v>605</v>
      </c>
      <c r="J297" s="12">
        <v>2069280</v>
      </c>
      <c r="K297" s="13">
        <v>44013</v>
      </c>
      <c r="L297" s="13">
        <v>45473</v>
      </c>
      <c r="M297" s="5">
        <v>550557.93000000005</v>
      </c>
      <c r="N297" s="7" t="s">
        <v>606</v>
      </c>
    </row>
    <row r="298" spans="1:14" ht="30">
      <c r="A298" s="19" t="s">
        <v>3960</v>
      </c>
      <c r="B298" s="20" t="s">
        <v>11</v>
      </c>
      <c r="C298" s="21" t="s">
        <v>14</v>
      </c>
      <c r="D298" s="4" t="s">
        <v>2111</v>
      </c>
      <c r="E298" s="2" t="s">
        <v>15</v>
      </c>
      <c r="F298" s="2" t="s">
        <v>607</v>
      </c>
      <c r="G298" s="4" t="s">
        <v>608</v>
      </c>
      <c r="H298" s="2" t="s">
        <v>607</v>
      </c>
      <c r="I298" s="4" t="s">
        <v>608</v>
      </c>
      <c r="J298" s="5">
        <v>1140212</v>
      </c>
      <c r="K298" s="6">
        <v>44013</v>
      </c>
      <c r="L298" s="6">
        <v>45838</v>
      </c>
      <c r="M298" s="5">
        <v>61087.24</v>
      </c>
      <c r="N298" s="7" t="s">
        <v>609</v>
      </c>
    </row>
    <row r="299" spans="1:14" ht="30">
      <c r="A299" s="19" t="s">
        <v>3961</v>
      </c>
      <c r="B299" s="20" t="s">
        <v>11</v>
      </c>
      <c r="C299" s="21" t="s">
        <v>14</v>
      </c>
      <c r="D299" s="4" t="s">
        <v>2112</v>
      </c>
      <c r="E299" s="2" t="s">
        <v>15</v>
      </c>
      <c r="F299" s="2" t="s">
        <v>610</v>
      </c>
      <c r="G299" s="4" t="s">
        <v>611</v>
      </c>
      <c r="H299" s="2" t="s">
        <v>610</v>
      </c>
      <c r="I299" s="4" t="s">
        <v>611</v>
      </c>
      <c r="J299" s="5">
        <v>519822.8</v>
      </c>
      <c r="K299" s="6">
        <v>44013</v>
      </c>
      <c r="L299" s="6">
        <v>45838</v>
      </c>
      <c r="M299" s="5">
        <v>34632.06</v>
      </c>
      <c r="N299" s="7" t="s">
        <v>612</v>
      </c>
    </row>
    <row r="300" spans="1:14" ht="30">
      <c r="A300" s="19" t="s">
        <v>3962</v>
      </c>
      <c r="B300" s="20" t="s">
        <v>11</v>
      </c>
      <c r="C300" s="21" t="s">
        <v>14</v>
      </c>
      <c r="D300" s="4" t="s">
        <v>2113</v>
      </c>
      <c r="E300" s="2" t="s">
        <v>15</v>
      </c>
      <c r="F300" s="2" t="s">
        <v>613</v>
      </c>
      <c r="G300" s="4" t="s">
        <v>614</v>
      </c>
      <c r="H300" s="2" t="s">
        <v>613</v>
      </c>
      <c r="I300" s="4" t="s">
        <v>614</v>
      </c>
      <c r="J300" s="5">
        <v>1352919</v>
      </c>
      <c r="K300" s="6">
        <v>44013</v>
      </c>
      <c r="L300" s="6">
        <v>45838</v>
      </c>
      <c r="M300" s="5">
        <v>58296.480000000003</v>
      </c>
      <c r="N300" s="7" t="s">
        <v>615</v>
      </c>
    </row>
    <row r="301" spans="1:14" ht="30">
      <c r="A301" s="19" t="s">
        <v>3962</v>
      </c>
      <c r="B301" s="20" t="s">
        <v>11</v>
      </c>
      <c r="C301" s="21" t="s">
        <v>14</v>
      </c>
      <c r="D301" s="4" t="s">
        <v>2113</v>
      </c>
      <c r="E301" s="2" t="s">
        <v>15</v>
      </c>
      <c r="F301" s="2" t="s">
        <v>499</v>
      </c>
      <c r="G301" s="4" t="s">
        <v>500</v>
      </c>
      <c r="H301" s="2" t="s">
        <v>499</v>
      </c>
      <c r="I301" s="4" t="s">
        <v>500</v>
      </c>
      <c r="J301" s="5">
        <v>1352919</v>
      </c>
      <c r="K301" s="6">
        <v>44013</v>
      </c>
      <c r="L301" s="6">
        <v>45838</v>
      </c>
      <c r="M301" s="5">
        <v>58296.480000000003</v>
      </c>
      <c r="N301" s="7" t="s">
        <v>616</v>
      </c>
    </row>
    <row r="302" spans="1:14" ht="38.25">
      <c r="A302" s="19" t="s">
        <v>3963</v>
      </c>
      <c r="B302" s="20" t="s">
        <v>11</v>
      </c>
      <c r="C302" s="21" t="s">
        <v>14</v>
      </c>
      <c r="D302" s="4" t="s">
        <v>2114</v>
      </c>
      <c r="E302" s="9" t="s">
        <v>15</v>
      </c>
      <c r="F302" s="10" t="s">
        <v>617</v>
      </c>
      <c r="G302" s="11" t="s">
        <v>618</v>
      </c>
      <c r="H302" s="10" t="s">
        <v>617</v>
      </c>
      <c r="I302" s="11" t="s">
        <v>618</v>
      </c>
      <c r="J302" s="12" t="s">
        <v>619</v>
      </c>
      <c r="K302" s="13">
        <v>44013</v>
      </c>
      <c r="L302" s="13">
        <v>45838</v>
      </c>
      <c r="M302" s="5">
        <v>35005.46</v>
      </c>
      <c r="N302" s="7" t="s">
        <v>620</v>
      </c>
    </row>
    <row r="303" spans="1:14" ht="30">
      <c r="A303" s="19" t="s">
        <v>3964</v>
      </c>
      <c r="B303" s="20" t="s">
        <v>11</v>
      </c>
      <c r="C303" s="21" t="s">
        <v>14</v>
      </c>
      <c r="D303" s="4" t="s">
        <v>2115</v>
      </c>
      <c r="E303" s="2" t="s">
        <v>15</v>
      </c>
      <c r="F303" s="2" t="s">
        <v>621</v>
      </c>
      <c r="G303" s="4" t="s">
        <v>622</v>
      </c>
      <c r="H303" s="2" t="s">
        <v>621</v>
      </c>
      <c r="I303" s="4" t="s">
        <v>622</v>
      </c>
      <c r="J303" s="5">
        <v>1457137.5</v>
      </c>
      <c r="K303" s="6">
        <v>44013</v>
      </c>
      <c r="L303" s="6">
        <v>45838</v>
      </c>
      <c r="M303" s="5">
        <v>281088</v>
      </c>
      <c r="N303" s="7" t="s">
        <v>623</v>
      </c>
    </row>
    <row r="304" spans="1:14" ht="38.25">
      <c r="A304" s="19" t="s">
        <v>3965</v>
      </c>
      <c r="B304" s="20" t="s">
        <v>11</v>
      </c>
      <c r="C304" s="21" t="s">
        <v>14</v>
      </c>
      <c r="D304" s="4" t="s">
        <v>2116</v>
      </c>
      <c r="E304" s="2" t="s">
        <v>15</v>
      </c>
      <c r="F304" s="2" t="s">
        <v>617</v>
      </c>
      <c r="G304" s="4" t="s">
        <v>618</v>
      </c>
      <c r="H304" s="2" t="s">
        <v>617</v>
      </c>
      <c r="I304" s="4" t="s">
        <v>618</v>
      </c>
      <c r="J304" s="5">
        <v>360754</v>
      </c>
      <c r="K304" s="6">
        <v>44013</v>
      </c>
      <c r="L304" s="6">
        <v>45838</v>
      </c>
      <c r="M304" s="5">
        <v>39258.61</v>
      </c>
      <c r="N304" s="7" t="s">
        <v>624</v>
      </c>
    </row>
    <row r="305" spans="1:14" ht="38.25">
      <c r="A305" s="19" t="s">
        <v>3966</v>
      </c>
      <c r="B305" s="20" t="s">
        <v>11</v>
      </c>
      <c r="C305" s="21" t="s">
        <v>14</v>
      </c>
      <c r="D305" s="4" t="s">
        <v>2117</v>
      </c>
      <c r="E305" s="2" t="s">
        <v>15</v>
      </c>
      <c r="F305" s="2" t="s">
        <v>617</v>
      </c>
      <c r="G305" s="4" t="s">
        <v>618</v>
      </c>
      <c r="H305" s="2" t="s">
        <v>617</v>
      </c>
      <c r="I305" s="4" t="s">
        <v>618</v>
      </c>
      <c r="J305" s="5">
        <v>769228.3</v>
      </c>
      <c r="K305" s="6">
        <v>44013</v>
      </c>
      <c r="L305" s="6">
        <v>45838</v>
      </c>
      <c r="M305" s="5">
        <v>149958.38</v>
      </c>
      <c r="N305" s="7" t="s">
        <v>625</v>
      </c>
    </row>
    <row r="306" spans="1:14" ht="30">
      <c r="A306" s="19" t="s">
        <v>3967</v>
      </c>
      <c r="B306" s="20" t="s">
        <v>11</v>
      </c>
      <c r="C306" s="21" t="s">
        <v>14</v>
      </c>
      <c r="D306" s="4" t="s">
        <v>2118</v>
      </c>
      <c r="E306" s="2" t="s">
        <v>15</v>
      </c>
      <c r="F306" s="2" t="s">
        <v>607</v>
      </c>
      <c r="G306" s="4" t="s">
        <v>608</v>
      </c>
      <c r="H306" s="2" t="s">
        <v>607</v>
      </c>
      <c r="I306" s="4" t="s">
        <v>608</v>
      </c>
      <c r="J306" s="5">
        <v>1140822</v>
      </c>
      <c r="K306" s="6">
        <v>44013</v>
      </c>
      <c r="L306" s="6">
        <v>45838</v>
      </c>
      <c r="M306" s="5">
        <v>331289.65999999997</v>
      </c>
      <c r="N306" s="7" t="s">
        <v>626</v>
      </c>
    </row>
    <row r="307" spans="1:14" ht="38.25">
      <c r="A307" s="19" t="s">
        <v>3968</v>
      </c>
      <c r="B307" s="20" t="s">
        <v>11</v>
      </c>
      <c r="C307" s="21" t="s">
        <v>14</v>
      </c>
      <c r="D307" s="4" t="s">
        <v>2119</v>
      </c>
      <c r="E307" s="2" t="s">
        <v>50</v>
      </c>
      <c r="F307" s="2" t="s">
        <v>627</v>
      </c>
      <c r="G307" s="4" t="s">
        <v>628</v>
      </c>
      <c r="H307" s="2" t="s">
        <v>627</v>
      </c>
      <c r="I307" s="4" t="s">
        <v>628</v>
      </c>
      <c r="J307" s="5">
        <v>2104683</v>
      </c>
      <c r="K307" s="6">
        <v>44013</v>
      </c>
      <c r="L307" s="6">
        <v>45838</v>
      </c>
      <c r="M307" s="5">
        <v>36880.83</v>
      </c>
      <c r="N307" s="7" t="s">
        <v>629</v>
      </c>
    </row>
    <row r="308" spans="1:14" ht="30">
      <c r="A308" s="19" t="s">
        <v>3969</v>
      </c>
      <c r="B308" s="20" t="s">
        <v>11</v>
      </c>
      <c r="C308" s="21" t="s">
        <v>14</v>
      </c>
      <c r="D308" s="4" t="s">
        <v>2120</v>
      </c>
      <c r="E308" s="2" t="s">
        <v>15</v>
      </c>
      <c r="F308" s="2" t="s">
        <v>610</v>
      </c>
      <c r="G308" s="4" t="s">
        <v>611</v>
      </c>
      <c r="H308" s="2" t="s">
        <v>610</v>
      </c>
      <c r="I308" s="4" t="s">
        <v>611</v>
      </c>
      <c r="J308" s="5">
        <v>221942.39999999999</v>
      </c>
      <c r="K308" s="6">
        <v>44013</v>
      </c>
      <c r="L308" s="6">
        <v>45838</v>
      </c>
      <c r="M308" s="5">
        <v>10198.59</v>
      </c>
      <c r="N308" s="7" t="s">
        <v>630</v>
      </c>
    </row>
    <row r="309" spans="1:14" ht="30">
      <c r="A309" s="19" t="s">
        <v>3970</v>
      </c>
      <c r="B309" s="20" t="s">
        <v>11</v>
      </c>
      <c r="C309" s="21" t="s">
        <v>14</v>
      </c>
      <c r="D309" s="4" t="s">
        <v>2121</v>
      </c>
      <c r="E309" s="2" t="s">
        <v>15</v>
      </c>
      <c r="F309" s="2" t="s">
        <v>610</v>
      </c>
      <c r="G309" s="4" t="s">
        <v>611</v>
      </c>
      <c r="H309" s="2" t="s">
        <v>610</v>
      </c>
      <c r="I309" s="4" t="s">
        <v>611</v>
      </c>
      <c r="J309" s="5">
        <v>377349.05</v>
      </c>
      <c r="K309" s="6">
        <v>44013</v>
      </c>
      <c r="L309" s="6">
        <v>45838</v>
      </c>
      <c r="M309" s="5">
        <v>25879.5</v>
      </c>
      <c r="N309" s="7" t="s">
        <v>631</v>
      </c>
    </row>
    <row r="310" spans="1:14" ht="30">
      <c r="A310" s="19" t="s">
        <v>3971</v>
      </c>
      <c r="B310" s="20" t="s">
        <v>11</v>
      </c>
      <c r="C310" s="21" t="s">
        <v>14</v>
      </c>
      <c r="D310" s="11" t="s">
        <v>2122</v>
      </c>
      <c r="E310" s="2" t="s">
        <v>15</v>
      </c>
      <c r="F310" s="2" t="s">
        <v>632</v>
      </c>
      <c r="G310" s="4" t="s">
        <v>633</v>
      </c>
      <c r="H310" s="2" t="s">
        <v>632</v>
      </c>
      <c r="I310" s="4" t="s">
        <v>633</v>
      </c>
      <c r="J310" s="5">
        <v>303932.5</v>
      </c>
      <c r="K310" s="6">
        <v>44013</v>
      </c>
      <c r="L310" s="6">
        <v>45838</v>
      </c>
      <c r="M310" s="5">
        <v>9122.5499999999993</v>
      </c>
      <c r="N310" s="7" t="s">
        <v>634</v>
      </c>
    </row>
    <row r="311" spans="1:14" ht="30">
      <c r="A311" s="19" t="s">
        <v>3972</v>
      </c>
      <c r="B311" s="20" t="s">
        <v>11</v>
      </c>
      <c r="C311" s="21" t="s">
        <v>14</v>
      </c>
      <c r="D311" s="4" t="s">
        <v>2123</v>
      </c>
      <c r="E311" s="2" t="s">
        <v>15</v>
      </c>
      <c r="F311" s="2" t="s">
        <v>635</v>
      </c>
      <c r="G311" s="4" t="s">
        <v>636</v>
      </c>
      <c r="H311" s="2" t="s">
        <v>635</v>
      </c>
      <c r="I311" s="4" t="s">
        <v>636</v>
      </c>
      <c r="J311" s="5">
        <v>617252.9</v>
      </c>
      <c r="K311" s="6">
        <v>44013</v>
      </c>
      <c r="L311" s="6">
        <v>45838</v>
      </c>
      <c r="M311" s="5">
        <v>110632.65</v>
      </c>
      <c r="N311" s="7" t="s">
        <v>637</v>
      </c>
    </row>
    <row r="312" spans="1:14" ht="38.25">
      <c r="A312" s="19" t="s">
        <v>3973</v>
      </c>
      <c r="B312" s="20" t="s">
        <v>11</v>
      </c>
      <c r="C312" s="21" t="s">
        <v>14</v>
      </c>
      <c r="D312" s="4" t="s">
        <v>2124</v>
      </c>
      <c r="E312" s="2" t="s">
        <v>15</v>
      </c>
      <c r="F312" s="2" t="s">
        <v>638</v>
      </c>
      <c r="G312" s="4" t="s">
        <v>639</v>
      </c>
      <c r="H312" s="2" t="s">
        <v>638</v>
      </c>
      <c r="I312" s="4" t="s">
        <v>639</v>
      </c>
      <c r="J312" s="5">
        <v>420466.9</v>
      </c>
      <c r="K312" s="6">
        <v>44013</v>
      </c>
      <c r="L312" s="6">
        <v>45838</v>
      </c>
      <c r="M312" s="5">
        <v>192415.96</v>
      </c>
      <c r="N312" s="7" t="s">
        <v>640</v>
      </c>
    </row>
    <row r="313" spans="1:14" ht="38.25">
      <c r="A313" s="19" t="s">
        <v>3974</v>
      </c>
      <c r="B313" s="20" t="s">
        <v>11</v>
      </c>
      <c r="C313" s="21" t="s">
        <v>14</v>
      </c>
      <c r="D313" s="11" t="s">
        <v>2125</v>
      </c>
      <c r="E313" s="2" t="s">
        <v>15</v>
      </c>
      <c r="F313" s="2" t="s">
        <v>638</v>
      </c>
      <c r="G313" s="4" t="s">
        <v>639</v>
      </c>
      <c r="H313" s="2" t="s">
        <v>638</v>
      </c>
      <c r="I313" s="4" t="s">
        <v>639</v>
      </c>
      <c r="J313" s="5">
        <v>786656</v>
      </c>
      <c r="K313" s="6">
        <v>44013</v>
      </c>
      <c r="L313" s="6">
        <v>45838</v>
      </c>
      <c r="M313" s="5">
        <v>170575.07</v>
      </c>
      <c r="N313" s="7" t="s">
        <v>641</v>
      </c>
    </row>
    <row r="314" spans="1:14" ht="30">
      <c r="A314" s="19" t="s">
        <v>3968</v>
      </c>
      <c r="B314" s="20" t="s">
        <v>11</v>
      </c>
      <c r="C314" s="21" t="s">
        <v>14</v>
      </c>
      <c r="D314" s="4" t="s">
        <v>2126</v>
      </c>
      <c r="E314" s="2" t="s">
        <v>15</v>
      </c>
      <c r="F314" s="2" t="s">
        <v>642</v>
      </c>
      <c r="G314" s="4" t="s">
        <v>643</v>
      </c>
      <c r="H314" s="2" t="s">
        <v>642</v>
      </c>
      <c r="I314" s="4" t="s">
        <v>643</v>
      </c>
      <c r="J314" s="5">
        <v>2104683</v>
      </c>
      <c r="K314" s="6">
        <v>44013</v>
      </c>
      <c r="L314" s="6">
        <v>45838</v>
      </c>
      <c r="M314" s="5">
        <v>36880.83</v>
      </c>
      <c r="N314" s="7" t="s">
        <v>644</v>
      </c>
    </row>
    <row r="315" spans="1:14" ht="30">
      <c r="A315" s="19" t="s">
        <v>3975</v>
      </c>
      <c r="B315" s="20" t="s">
        <v>11</v>
      </c>
      <c r="C315" s="21" t="s">
        <v>14</v>
      </c>
      <c r="D315" s="11" t="s">
        <v>2127</v>
      </c>
      <c r="E315" s="2" t="s">
        <v>15</v>
      </c>
      <c r="F315" s="2" t="s">
        <v>645</v>
      </c>
      <c r="G315" s="4" t="s">
        <v>646</v>
      </c>
      <c r="H315" s="2" t="s">
        <v>645</v>
      </c>
      <c r="I315" s="4" t="s">
        <v>646</v>
      </c>
      <c r="J315" s="5">
        <v>446886</v>
      </c>
      <c r="K315" s="6">
        <v>44013</v>
      </c>
      <c r="L315" s="6">
        <v>45838</v>
      </c>
      <c r="M315" s="5">
        <v>18027.099999999999</v>
      </c>
      <c r="N315" s="7" t="s">
        <v>647</v>
      </c>
    </row>
    <row r="316" spans="1:14" ht="30">
      <c r="A316" s="19" t="s">
        <v>3976</v>
      </c>
      <c r="B316" s="20" t="s">
        <v>11</v>
      </c>
      <c r="C316" s="21" t="s">
        <v>14</v>
      </c>
      <c r="D316" s="11" t="s">
        <v>2128</v>
      </c>
      <c r="E316" s="2" t="s">
        <v>15</v>
      </c>
      <c r="F316" s="2" t="s">
        <v>648</v>
      </c>
      <c r="G316" s="4" t="s">
        <v>649</v>
      </c>
      <c r="H316" s="2" t="s">
        <v>648</v>
      </c>
      <c r="I316" s="4" t="s">
        <v>649</v>
      </c>
      <c r="J316" s="5">
        <v>327417.5</v>
      </c>
      <c r="K316" s="6">
        <v>44013</v>
      </c>
      <c r="L316" s="6">
        <v>45838</v>
      </c>
      <c r="M316" s="5">
        <v>97127.24</v>
      </c>
      <c r="N316" s="7" t="s">
        <v>650</v>
      </c>
    </row>
    <row r="317" spans="1:14" ht="30">
      <c r="A317" s="19" t="s">
        <v>3977</v>
      </c>
      <c r="B317" s="20" t="s">
        <v>11</v>
      </c>
      <c r="C317" s="21" t="s">
        <v>14</v>
      </c>
      <c r="D317" s="4" t="s">
        <v>2129</v>
      </c>
      <c r="E317" s="2" t="s">
        <v>40</v>
      </c>
      <c r="F317" s="2" t="s">
        <v>651</v>
      </c>
      <c r="G317" s="4" t="s">
        <v>652</v>
      </c>
      <c r="H317" s="2" t="s">
        <v>651</v>
      </c>
      <c r="I317" s="4" t="s">
        <v>652</v>
      </c>
      <c r="J317" s="5">
        <v>3367.2</v>
      </c>
      <c r="K317" s="6">
        <v>44014</v>
      </c>
      <c r="L317" s="6">
        <v>45107</v>
      </c>
      <c r="M317" s="5">
        <v>1122.4000000000001</v>
      </c>
      <c r="N317" s="7" t="s">
        <v>653</v>
      </c>
    </row>
    <row r="318" spans="1:14" ht="38.25">
      <c r="A318" s="19" t="s">
        <v>3978</v>
      </c>
      <c r="B318" s="20" t="s">
        <v>11</v>
      </c>
      <c r="C318" s="21" t="s">
        <v>14</v>
      </c>
      <c r="D318" s="4" t="s">
        <v>2130</v>
      </c>
      <c r="E318" s="2" t="s">
        <v>15</v>
      </c>
      <c r="F318" s="2" t="s">
        <v>654</v>
      </c>
      <c r="G318" s="4" t="s">
        <v>655</v>
      </c>
      <c r="H318" s="2" t="s">
        <v>654</v>
      </c>
      <c r="I318" s="4" t="s">
        <v>655</v>
      </c>
      <c r="J318" s="5">
        <v>234240</v>
      </c>
      <c r="K318" s="6">
        <v>44019</v>
      </c>
      <c r="L318" s="6">
        <v>45657</v>
      </c>
      <c r="M318" s="5">
        <v>58325.760000000002</v>
      </c>
      <c r="N318" s="7" t="s">
        <v>656</v>
      </c>
    </row>
    <row r="319" spans="1:14" ht="30">
      <c r="A319" s="19" t="s">
        <v>3979</v>
      </c>
      <c r="B319" s="20" t="s">
        <v>11</v>
      </c>
      <c r="C319" s="21" t="s">
        <v>14</v>
      </c>
      <c r="D319" s="4" t="s">
        <v>2131</v>
      </c>
      <c r="E319" s="2" t="s">
        <v>15</v>
      </c>
      <c r="F319" s="2" t="s">
        <v>657</v>
      </c>
      <c r="G319" s="4" t="s">
        <v>658</v>
      </c>
      <c r="H319" s="2" t="s">
        <v>657</v>
      </c>
      <c r="I319" s="4" t="s">
        <v>658</v>
      </c>
      <c r="J319" s="5">
        <v>1912630.34</v>
      </c>
      <c r="K319" s="6">
        <v>44021</v>
      </c>
      <c r="L319" s="6">
        <v>45838</v>
      </c>
      <c r="M319" s="5">
        <v>484248.74</v>
      </c>
      <c r="N319" s="7" t="s">
        <v>659</v>
      </c>
    </row>
    <row r="320" spans="1:14" ht="30">
      <c r="A320" s="19" t="s">
        <v>3980</v>
      </c>
      <c r="B320" s="20" t="s">
        <v>11</v>
      </c>
      <c r="C320" s="21" t="s">
        <v>14</v>
      </c>
      <c r="D320" s="4" t="s">
        <v>2132</v>
      </c>
      <c r="E320" s="2" t="s">
        <v>15</v>
      </c>
      <c r="F320" s="2" t="s">
        <v>660</v>
      </c>
      <c r="G320" s="4" t="s">
        <v>661</v>
      </c>
      <c r="H320" s="2" t="s">
        <v>660</v>
      </c>
      <c r="I320" s="4" t="s">
        <v>661</v>
      </c>
      <c r="J320" s="5">
        <v>2501955.2599999998</v>
      </c>
      <c r="K320" s="6">
        <v>44026</v>
      </c>
      <c r="L320" s="6">
        <v>45838</v>
      </c>
      <c r="M320" s="5">
        <v>393646.29</v>
      </c>
      <c r="N320" s="7" t="s">
        <v>662</v>
      </c>
    </row>
    <row r="321" spans="1:14" ht="30">
      <c r="A321" s="19" t="s">
        <v>3981</v>
      </c>
      <c r="B321" s="20" t="s">
        <v>11</v>
      </c>
      <c r="C321" s="21" t="s">
        <v>14</v>
      </c>
      <c r="D321" s="4" t="s">
        <v>2133</v>
      </c>
      <c r="E321" s="2" t="s">
        <v>15</v>
      </c>
      <c r="F321" s="2" t="s">
        <v>645</v>
      </c>
      <c r="G321" s="4" t="s">
        <v>646</v>
      </c>
      <c r="H321" s="2" t="s">
        <v>645</v>
      </c>
      <c r="I321" s="4" t="s">
        <v>646</v>
      </c>
      <c r="J321" s="5">
        <v>41149.9</v>
      </c>
      <c r="K321" s="6">
        <v>44026</v>
      </c>
      <c r="L321" s="6">
        <v>45838</v>
      </c>
      <c r="M321" s="5">
        <v>3334.01</v>
      </c>
      <c r="N321" s="7" t="s">
        <v>663</v>
      </c>
    </row>
    <row r="322" spans="1:14" ht="30">
      <c r="A322" s="19" t="s">
        <v>3982</v>
      </c>
      <c r="B322" s="20" t="s">
        <v>11</v>
      </c>
      <c r="C322" s="21" t="s">
        <v>14</v>
      </c>
      <c r="D322" s="4" t="s">
        <v>2134</v>
      </c>
      <c r="E322" s="2" t="s">
        <v>50</v>
      </c>
      <c r="F322" s="2" t="s">
        <v>664</v>
      </c>
      <c r="G322" s="4" t="s">
        <v>665</v>
      </c>
      <c r="H322" s="2" t="s">
        <v>664</v>
      </c>
      <c r="I322" s="4" t="s">
        <v>665</v>
      </c>
      <c r="J322" s="5">
        <v>68878.89</v>
      </c>
      <c r="K322" s="6">
        <v>44027</v>
      </c>
      <c r="L322" s="6">
        <v>44399</v>
      </c>
      <c r="M322" s="5">
        <v>6369.13</v>
      </c>
      <c r="N322" s="7" t="s">
        <v>666</v>
      </c>
    </row>
    <row r="323" spans="1:14" ht="30">
      <c r="A323" s="19" t="s">
        <v>3983</v>
      </c>
      <c r="B323" s="20" t="s">
        <v>11</v>
      </c>
      <c r="C323" s="21" t="s">
        <v>14</v>
      </c>
      <c r="D323" s="4" t="s">
        <v>2135</v>
      </c>
      <c r="E323" s="2" t="s">
        <v>57</v>
      </c>
      <c r="F323" s="2" t="s">
        <v>667</v>
      </c>
      <c r="G323" s="4" t="s">
        <v>668</v>
      </c>
      <c r="H323" s="2" t="s">
        <v>667</v>
      </c>
      <c r="I323" s="4" t="s">
        <v>668</v>
      </c>
      <c r="J323" s="5">
        <v>10000</v>
      </c>
      <c r="K323" s="6">
        <v>44027</v>
      </c>
      <c r="L323" s="6">
        <v>44757</v>
      </c>
      <c r="M323" s="5">
        <v>2500</v>
      </c>
      <c r="N323" s="7" t="s">
        <v>669</v>
      </c>
    </row>
    <row r="324" spans="1:14" ht="30">
      <c r="A324" s="19" t="s">
        <v>3984</v>
      </c>
      <c r="B324" s="20" t="s">
        <v>11</v>
      </c>
      <c r="C324" s="21" t="s">
        <v>14</v>
      </c>
      <c r="D324" s="4" t="s">
        <v>2136</v>
      </c>
      <c r="E324" s="2" t="s">
        <v>40</v>
      </c>
      <c r="F324" s="2" t="s">
        <v>670</v>
      </c>
      <c r="G324" s="4" t="s">
        <v>671</v>
      </c>
      <c r="H324" s="2" t="s">
        <v>670</v>
      </c>
      <c r="I324" s="4" t="s">
        <v>671</v>
      </c>
      <c r="J324" s="5">
        <v>46840.68</v>
      </c>
      <c r="K324" s="6">
        <v>44028</v>
      </c>
      <c r="L324" s="6">
        <v>45291</v>
      </c>
      <c r="M324" s="5">
        <v>9029.9500000000007</v>
      </c>
      <c r="N324" s="7" t="s">
        <v>672</v>
      </c>
    </row>
    <row r="325" spans="1:14" ht="30">
      <c r="A325" s="19" t="s">
        <v>3985</v>
      </c>
      <c r="B325" s="20" t="s">
        <v>11</v>
      </c>
      <c r="C325" s="21" t="s">
        <v>14</v>
      </c>
      <c r="D325" s="4" t="s">
        <v>2137</v>
      </c>
      <c r="E325" s="2" t="s">
        <v>50</v>
      </c>
      <c r="F325" s="2" t="s">
        <v>428</v>
      </c>
      <c r="G325" s="4" t="s">
        <v>429</v>
      </c>
      <c r="H325" s="2" t="s">
        <v>428</v>
      </c>
      <c r="I325" s="4" t="s">
        <v>429</v>
      </c>
      <c r="J325" s="5">
        <v>14457</v>
      </c>
      <c r="K325" s="6">
        <v>44032</v>
      </c>
      <c r="L325" s="6">
        <v>45230</v>
      </c>
      <c r="M325" s="5">
        <v>578.28</v>
      </c>
      <c r="N325" s="7" t="s">
        <v>673</v>
      </c>
    </row>
    <row r="326" spans="1:14" ht="30">
      <c r="A326" s="19" t="s">
        <v>3986</v>
      </c>
      <c r="B326" s="20" t="s">
        <v>11</v>
      </c>
      <c r="C326" s="21" t="s">
        <v>14</v>
      </c>
      <c r="D326" s="4" t="s">
        <v>2138</v>
      </c>
      <c r="E326" s="2" t="s">
        <v>40</v>
      </c>
      <c r="F326" s="2" t="s">
        <v>337</v>
      </c>
      <c r="G326" s="4" t="s">
        <v>338</v>
      </c>
      <c r="H326" s="2" t="s">
        <v>337</v>
      </c>
      <c r="I326" s="4" t="s">
        <v>338</v>
      </c>
      <c r="J326" s="5">
        <v>92040</v>
      </c>
      <c r="K326" s="6">
        <v>44047</v>
      </c>
      <c r="L326" s="6">
        <v>45291</v>
      </c>
      <c r="M326" s="5">
        <v>6136</v>
      </c>
      <c r="N326" s="7" t="s">
        <v>674</v>
      </c>
    </row>
    <row r="327" spans="1:14" ht="30">
      <c r="A327" s="19" t="s">
        <v>3987</v>
      </c>
      <c r="B327" s="20" t="s">
        <v>11</v>
      </c>
      <c r="C327" s="21" t="s">
        <v>14</v>
      </c>
      <c r="D327" s="4" t="s">
        <v>2139</v>
      </c>
      <c r="E327" s="2" t="s">
        <v>50</v>
      </c>
      <c r="F327" s="2" t="s">
        <v>512</v>
      </c>
      <c r="G327" s="4" t="s">
        <v>513</v>
      </c>
      <c r="H327" s="2" t="s">
        <v>512</v>
      </c>
      <c r="I327" s="4" t="s">
        <v>513</v>
      </c>
      <c r="J327" s="5">
        <v>744655.3</v>
      </c>
      <c r="K327" s="6">
        <v>44048</v>
      </c>
      <c r="L327" s="6">
        <v>44773</v>
      </c>
      <c r="M327" s="5">
        <v>132186.6</v>
      </c>
      <c r="N327" s="7" t="s">
        <v>675</v>
      </c>
    </row>
    <row r="328" spans="1:14" ht="30">
      <c r="A328" s="19" t="s">
        <v>3988</v>
      </c>
      <c r="B328" s="20" t="s">
        <v>11</v>
      </c>
      <c r="C328" s="21" t="s">
        <v>14</v>
      </c>
      <c r="D328" s="4" t="s">
        <v>2140</v>
      </c>
      <c r="E328" s="2" t="s">
        <v>50</v>
      </c>
      <c r="F328" s="2" t="s">
        <v>483</v>
      </c>
      <c r="G328" s="4" t="s">
        <v>484</v>
      </c>
      <c r="H328" s="2" t="s">
        <v>483</v>
      </c>
      <c r="I328" s="4" t="s">
        <v>484</v>
      </c>
      <c r="J328" s="5">
        <v>15727.8</v>
      </c>
      <c r="K328" s="6">
        <v>44068</v>
      </c>
      <c r="L328" s="6">
        <v>44798</v>
      </c>
      <c r="M328" s="5">
        <v>1278.3699999999999</v>
      </c>
      <c r="N328" s="7" t="s">
        <v>676</v>
      </c>
    </row>
    <row r="329" spans="1:14" ht="30">
      <c r="A329" s="19" t="s">
        <v>3989</v>
      </c>
      <c r="B329" s="20" t="s">
        <v>11</v>
      </c>
      <c r="C329" s="21" t="s">
        <v>14</v>
      </c>
      <c r="D329" s="4" t="s">
        <v>2141</v>
      </c>
      <c r="E329" s="2" t="s">
        <v>40</v>
      </c>
      <c r="F329" s="2" t="s">
        <v>44</v>
      </c>
      <c r="G329" s="4" t="s">
        <v>45</v>
      </c>
      <c r="H329" s="2" t="s">
        <v>44</v>
      </c>
      <c r="I329" s="4" t="s">
        <v>45</v>
      </c>
      <c r="J329" s="5">
        <v>116388</v>
      </c>
      <c r="K329" s="6">
        <v>44075</v>
      </c>
      <c r="L329" s="6">
        <v>44620</v>
      </c>
      <c r="M329" s="5">
        <v>4593.4799999999996</v>
      </c>
      <c r="N329" s="7" t="s">
        <v>677</v>
      </c>
    </row>
    <row r="330" spans="1:14" ht="30">
      <c r="A330" s="19" t="s">
        <v>3990</v>
      </c>
      <c r="B330" s="20" t="s">
        <v>11</v>
      </c>
      <c r="C330" s="21" t="s">
        <v>14</v>
      </c>
      <c r="D330" s="11" t="s">
        <v>2142</v>
      </c>
      <c r="E330" s="2" t="s">
        <v>15</v>
      </c>
      <c r="F330" s="2" t="s">
        <v>678</v>
      </c>
      <c r="G330" s="4" t="s">
        <v>679</v>
      </c>
      <c r="H330" s="2" t="s">
        <v>678</v>
      </c>
      <c r="I330" s="4" t="s">
        <v>679</v>
      </c>
      <c r="J330" s="5">
        <v>3349721.66</v>
      </c>
      <c r="K330" s="6">
        <v>44084</v>
      </c>
      <c r="L330" s="6">
        <v>45199</v>
      </c>
      <c r="M330" s="5">
        <v>204734.22</v>
      </c>
      <c r="N330" s="7" t="s">
        <v>680</v>
      </c>
    </row>
    <row r="331" spans="1:14" ht="30">
      <c r="A331" s="19" t="s">
        <v>3991</v>
      </c>
      <c r="B331" s="20" t="s">
        <v>11</v>
      </c>
      <c r="C331" s="21" t="s">
        <v>14</v>
      </c>
      <c r="D331" s="4" t="s">
        <v>2143</v>
      </c>
      <c r="E331" s="2" t="s">
        <v>15</v>
      </c>
      <c r="F331" s="2" t="s">
        <v>681</v>
      </c>
      <c r="G331" s="4" t="s">
        <v>682</v>
      </c>
      <c r="H331" s="2" t="s">
        <v>681</v>
      </c>
      <c r="I331" s="4" t="s">
        <v>682</v>
      </c>
      <c r="J331" s="5">
        <v>1512805.86</v>
      </c>
      <c r="K331" s="6">
        <v>44084</v>
      </c>
      <c r="L331" s="6">
        <v>45900</v>
      </c>
      <c r="M331" s="5">
        <v>162932.95000000001</v>
      </c>
      <c r="N331" s="7" t="s">
        <v>683</v>
      </c>
    </row>
    <row r="332" spans="1:14" ht="30">
      <c r="A332" s="19" t="s">
        <v>3992</v>
      </c>
      <c r="B332" s="20" t="s">
        <v>11</v>
      </c>
      <c r="C332" s="21" t="s">
        <v>14</v>
      </c>
      <c r="D332" s="4" t="s">
        <v>2144</v>
      </c>
      <c r="E332" s="2" t="s">
        <v>40</v>
      </c>
      <c r="F332" s="2" t="s">
        <v>318</v>
      </c>
      <c r="G332" s="4" t="s">
        <v>319</v>
      </c>
      <c r="H332" s="2" t="s">
        <v>318</v>
      </c>
      <c r="I332" s="4" t="s">
        <v>319</v>
      </c>
      <c r="J332" s="5">
        <v>33529.800000000003</v>
      </c>
      <c r="K332" s="6">
        <v>44088</v>
      </c>
      <c r="L332" s="6">
        <v>44926</v>
      </c>
      <c r="M332" s="5">
        <v>23677.15</v>
      </c>
      <c r="N332" s="7" t="s">
        <v>684</v>
      </c>
    </row>
    <row r="333" spans="1:14" ht="30">
      <c r="A333" s="19" t="s">
        <v>3993</v>
      </c>
      <c r="B333" s="20" t="s">
        <v>11</v>
      </c>
      <c r="C333" s="21" t="s">
        <v>14</v>
      </c>
      <c r="D333" s="4" t="s">
        <v>2145</v>
      </c>
      <c r="E333" s="2" t="s">
        <v>40</v>
      </c>
      <c r="F333" s="2" t="s">
        <v>685</v>
      </c>
      <c r="G333" s="4" t="s">
        <v>686</v>
      </c>
      <c r="H333" s="2" t="s">
        <v>685</v>
      </c>
      <c r="I333" s="4" t="s">
        <v>686</v>
      </c>
      <c r="J333" s="5">
        <v>72486.06</v>
      </c>
      <c r="K333" s="6">
        <v>44089</v>
      </c>
      <c r="L333" s="6">
        <v>45291</v>
      </c>
      <c r="M333" s="5">
        <v>10818.83</v>
      </c>
      <c r="N333" s="7" t="s">
        <v>687</v>
      </c>
    </row>
    <row r="334" spans="1:14" ht="38.25">
      <c r="A334" s="19" t="s">
        <v>3994</v>
      </c>
      <c r="B334" s="20" t="s">
        <v>11</v>
      </c>
      <c r="C334" s="21" t="s">
        <v>14</v>
      </c>
      <c r="D334" s="4" t="s">
        <v>2146</v>
      </c>
      <c r="E334" s="9" t="s">
        <v>274</v>
      </c>
      <c r="F334" s="10" t="s">
        <v>256</v>
      </c>
      <c r="G334" s="11" t="s">
        <v>257</v>
      </c>
      <c r="H334" s="10" t="s">
        <v>256</v>
      </c>
      <c r="I334" s="11" t="s">
        <v>257</v>
      </c>
      <c r="J334" s="12" t="s">
        <v>688</v>
      </c>
      <c r="K334" s="13">
        <v>44092</v>
      </c>
      <c r="L334" s="13">
        <v>46022</v>
      </c>
      <c r="M334" s="5">
        <v>111.33</v>
      </c>
      <c r="N334" s="7" t="s">
        <v>689</v>
      </c>
    </row>
    <row r="335" spans="1:14" ht="30">
      <c r="A335" s="19" t="s">
        <v>3995</v>
      </c>
      <c r="B335" s="20" t="s">
        <v>11</v>
      </c>
      <c r="C335" s="21" t="s">
        <v>14</v>
      </c>
      <c r="D335" s="4" t="s">
        <v>2147</v>
      </c>
      <c r="E335" s="2" t="s">
        <v>57</v>
      </c>
      <c r="F335" s="2" t="s">
        <v>290</v>
      </c>
      <c r="G335" s="4" t="s">
        <v>291</v>
      </c>
      <c r="H335" s="2" t="s">
        <v>290</v>
      </c>
      <c r="I335" s="4" t="s">
        <v>291</v>
      </c>
      <c r="J335" s="5">
        <v>22545.599999999999</v>
      </c>
      <c r="K335" s="6">
        <v>44095</v>
      </c>
      <c r="L335" s="6">
        <v>44926</v>
      </c>
      <c r="M335" s="5">
        <v>2998.57</v>
      </c>
      <c r="N335" s="7" t="s">
        <v>690</v>
      </c>
    </row>
    <row r="336" spans="1:14" ht="30">
      <c r="A336" s="19" t="s">
        <v>3996</v>
      </c>
      <c r="B336" s="20" t="s">
        <v>11</v>
      </c>
      <c r="C336" s="21" t="s">
        <v>14</v>
      </c>
      <c r="D336" s="4" t="s">
        <v>2148</v>
      </c>
      <c r="E336" s="9" t="s">
        <v>15</v>
      </c>
      <c r="F336" s="10" t="s">
        <v>199</v>
      </c>
      <c r="G336" s="11" t="s">
        <v>200</v>
      </c>
      <c r="H336" s="10" t="s">
        <v>199</v>
      </c>
      <c r="I336" s="11" t="s">
        <v>200</v>
      </c>
      <c r="J336" s="12" t="s">
        <v>691</v>
      </c>
      <c r="K336" s="13">
        <v>44096</v>
      </c>
      <c r="L336" s="13">
        <v>45565</v>
      </c>
      <c r="M336" s="5">
        <v>57517.49</v>
      </c>
      <c r="N336" s="7" t="s">
        <v>692</v>
      </c>
    </row>
    <row r="337" spans="1:14" ht="30">
      <c r="A337" s="19" t="s">
        <v>3997</v>
      </c>
      <c r="B337" s="20" t="s">
        <v>11</v>
      </c>
      <c r="C337" s="21" t="s">
        <v>14</v>
      </c>
      <c r="D337" s="4" t="s">
        <v>2149</v>
      </c>
      <c r="E337" s="9" t="s">
        <v>15</v>
      </c>
      <c r="F337" s="2" t="s">
        <v>213</v>
      </c>
      <c r="G337" s="4" t="s">
        <v>214</v>
      </c>
      <c r="H337" s="2" t="s">
        <v>213</v>
      </c>
      <c r="I337" s="4" t="s">
        <v>214</v>
      </c>
      <c r="J337" s="12">
        <v>11077.6</v>
      </c>
      <c r="K337" s="13">
        <v>44096</v>
      </c>
      <c r="L337" s="13">
        <v>45565</v>
      </c>
      <c r="M337" s="5">
        <v>1681.04</v>
      </c>
      <c r="N337" s="7" t="s">
        <v>693</v>
      </c>
    </row>
    <row r="338" spans="1:14" ht="30">
      <c r="A338" s="19" t="s">
        <v>3998</v>
      </c>
      <c r="B338" s="20" t="s">
        <v>11</v>
      </c>
      <c r="C338" s="21" t="s">
        <v>14</v>
      </c>
      <c r="D338" s="4" t="s">
        <v>2150</v>
      </c>
      <c r="E338" s="9" t="s">
        <v>15</v>
      </c>
      <c r="F338" s="2" t="s">
        <v>694</v>
      </c>
      <c r="G338" s="4" t="s">
        <v>695</v>
      </c>
      <c r="H338" s="2" t="s">
        <v>694</v>
      </c>
      <c r="I338" s="4" t="s">
        <v>695</v>
      </c>
      <c r="J338" s="12">
        <v>165920</v>
      </c>
      <c r="K338" s="13">
        <v>44096</v>
      </c>
      <c r="L338" s="13">
        <v>45565</v>
      </c>
      <c r="M338" s="5">
        <v>49568.6</v>
      </c>
      <c r="N338" s="7" t="s">
        <v>696</v>
      </c>
    </row>
    <row r="339" spans="1:14" ht="30">
      <c r="A339" s="19" t="s">
        <v>3999</v>
      </c>
      <c r="B339" s="20" t="s">
        <v>11</v>
      </c>
      <c r="C339" s="21" t="s">
        <v>14</v>
      </c>
      <c r="D339" s="4" t="s">
        <v>2151</v>
      </c>
      <c r="E339" s="9" t="s">
        <v>15</v>
      </c>
      <c r="F339" s="2" t="s">
        <v>357</v>
      </c>
      <c r="G339" s="4" t="s">
        <v>358</v>
      </c>
      <c r="H339" s="2" t="s">
        <v>357</v>
      </c>
      <c r="I339" s="4" t="s">
        <v>358</v>
      </c>
      <c r="J339" s="12">
        <v>8588.8700000000008</v>
      </c>
      <c r="K339" s="13">
        <v>44096</v>
      </c>
      <c r="L339" s="13">
        <v>45565</v>
      </c>
      <c r="M339" s="5">
        <v>386.5</v>
      </c>
      <c r="N339" s="7" t="s">
        <v>697</v>
      </c>
    </row>
    <row r="340" spans="1:14" ht="30">
      <c r="A340" s="19" t="s">
        <v>4000</v>
      </c>
      <c r="B340" s="20" t="s">
        <v>11</v>
      </c>
      <c r="C340" s="21" t="s">
        <v>14</v>
      </c>
      <c r="D340" s="4" t="s">
        <v>2152</v>
      </c>
      <c r="E340" s="9" t="s">
        <v>15</v>
      </c>
      <c r="F340" s="10" t="s">
        <v>383</v>
      </c>
      <c r="G340" s="11" t="s">
        <v>384</v>
      </c>
      <c r="H340" s="10" t="s">
        <v>383</v>
      </c>
      <c r="I340" s="11" t="s">
        <v>384</v>
      </c>
      <c r="J340" s="12">
        <v>95160</v>
      </c>
      <c r="K340" s="13">
        <v>44096</v>
      </c>
      <c r="L340" s="13">
        <v>45565</v>
      </c>
      <c r="M340" s="5">
        <v>22997</v>
      </c>
      <c r="N340" s="7" t="s">
        <v>698</v>
      </c>
    </row>
    <row r="341" spans="1:14" ht="38.25">
      <c r="A341" s="19" t="s">
        <v>4001</v>
      </c>
      <c r="B341" s="20" t="s">
        <v>11</v>
      </c>
      <c r="C341" s="21" t="s">
        <v>14</v>
      </c>
      <c r="D341" s="4" t="s">
        <v>2153</v>
      </c>
      <c r="E341" s="2" t="s">
        <v>40</v>
      </c>
      <c r="F341" s="2" t="s">
        <v>699</v>
      </c>
      <c r="G341" s="4" t="s">
        <v>700</v>
      </c>
      <c r="H341" s="2" t="s">
        <v>699</v>
      </c>
      <c r="I341" s="4" t="s">
        <v>700</v>
      </c>
      <c r="J341" s="5">
        <v>61152</v>
      </c>
      <c r="K341" s="6">
        <v>44105</v>
      </c>
      <c r="L341" s="6">
        <v>44834</v>
      </c>
      <c r="M341" s="5">
        <v>23400</v>
      </c>
      <c r="N341" s="7" t="s">
        <v>701</v>
      </c>
    </row>
    <row r="342" spans="1:14" ht="30">
      <c r="A342" s="19" t="s">
        <v>4002</v>
      </c>
      <c r="B342" s="20" t="s">
        <v>11</v>
      </c>
      <c r="C342" s="21" t="s">
        <v>14</v>
      </c>
      <c r="D342" s="4" t="s">
        <v>2154</v>
      </c>
      <c r="E342" s="2" t="s">
        <v>50</v>
      </c>
      <c r="F342" s="2" t="s">
        <v>702</v>
      </c>
      <c r="G342" s="4" t="s">
        <v>703</v>
      </c>
      <c r="H342" s="2" t="s">
        <v>702</v>
      </c>
      <c r="I342" s="4" t="s">
        <v>703</v>
      </c>
      <c r="J342" s="5">
        <v>451735.9</v>
      </c>
      <c r="K342" s="6">
        <v>44105</v>
      </c>
      <c r="L342" s="6">
        <v>44835</v>
      </c>
      <c r="M342" s="5">
        <v>105530.95</v>
      </c>
      <c r="N342" s="7" t="s">
        <v>704</v>
      </c>
    </row>
    <row r="343" spans="1:14" ht="30">
      <c r="A343" s="19" t="s">
        <v>4003</v>
      </c>
      <c r="B343" s="20" t="s">
        <v>11</v>
      </c>
      <c r="C343" s="21" t="s">
        <v>14</v>
      </c>
      <c r="D343" s="4" t="s">
        <v>2155</v>
      </c>
      <c r="E343" s="2" t="s">
        <v>50</v>
      </c>
      <c r="F343" s="2" t="s">
        <v>705</v>
      </c>
      <c r="G343" s="4" t="s">
        <v>706</v>
      </c>
      <c r="H343" s="2" t="s">
        <v>705</v>
      </c>
      <c r="I343" s="4" t="s">
        <v>706</v>
      </c>
      <c r="J343" s="5">
        <v>1804916.8</v>
      </c>
      <c r="K343" s="6">
        <v>44105</v>
      </c>
      <c r="L343" s="6">
        <v>45565</v>
      </c>
      <c r="M343" s="5">
        <v>182803.6</v>
      </c>
      <c r="N343" s="7" t="s">
        <v>707</v>
      </c>
    </row>
    <row r="344" spans="1:14" ht="30">
      <c r="A344" s="19" t="s">
        <v>4004</v>
      </c>
      <c r="B344" s="20" t="s">
        <v>11</v>
      </c>
      <c r="C344" s="21" t="s">
        <v>14</v>
      </c>
      <c r="D344" s="4" t="s">
        <v>1884</v>
      </c>
      <c r="E344" s="2" t="s">
        <v>50</v>
      </c>
      <c r="F344" s="2" t="s">
        <v>68</v>
      </c>
      <c r="G344" s="4" t="s">
        <v>69</v>
      </c>
      <c r="H344" s="2" t="s">
        <v>68</v>
      </c>
      <c r="I344" s="4" t="s">
        <v>69</v>
      </c>
      <c r="J344" s="5">
        <v>50322.32</v>
      </c>
      <c r="K344" s="6">
        <v>44105</v>
      </c>
      <c r="L344" s="6">
        <v>45930</v>
      </c>
      <c r="M344" s="5">
        <v>7548.3</v>
      </c>
      <c r="N344" s="7" t="s">
        <v>708</v>
      </c>
    </row>
    <row r="345" spans="1:14" ht="30">
      <c r="A345" s="19" t="s">
        <v>4005</v>
      </c>
      <c r="B345" s="20" t="s">
        <v>11</v>
      </c>
      <c r="C345" s="21" t="s">
        <v>14</v>
      </c>
      <c r="D345" s="4" t="s">
        <v>2156</v>
      </c>
      <c r="E345" s="9" t="s">
        <v>15</v>
      </c>
      <c r="F345" s="10" t="s">
        <v>709</v>
      </c>
      <c r="G345" s="11" t="s">
        <v>710</v>
      </c>
      <c r="H345" s="10" t="s">
        <v>709</v>
      </c>
      <c r="I345" s="11" t="s">
        <v>710</v>
      </c>
      <c r="J345" s="12" t="s">
        <v>711</v>
      </c>
      <c r="K345" s="13">
        <v>44106</v>
      </c>
      <c r="L345" s="13">
        <v>45930</v>
      </c>
      <c r="M345" s="5">
        <v>137313.68</v>
      </c>
      <c r="N345" s="7" t="s">
        <v>712</v>
      </c>
    </row>
    <row r="346" spans="1:14" ht="30">
      <c r="A346" s="19" t="s">
        <v>4006</v>
      </c>
      <c r="B346" s="20" t="s">
        <v>11</v>
      </c>
      <c r="C346" s="21" t="s">
        <v>14</v>
      </c>
      <c r="D346" s="4" t="s">
        <v>2157</v>
      </c>
      <c r="E346" s="2" t="s">
        <v>15</v>
      </c>
      <c r="F346" s="2" t="s">
        <v>357</v>
      </c>
      <c r="G346" s="4" t="s">
        <v>358</v>
      </c>
      <c r="H346" s="2" t="s">
        <v>357</v>
      </c>
      <c r="I346" s="4" t="s">
        <v>358</v>
      </c>
      <c r="J346" s="5">
        <v>32937.07</v>
      </c>
      <c r="K346" s="6">
        <v>44110</v>
      </c>
      <c r="L346" s="6">
        <v>45596</v>
      </c>
      <c r="M346" s="5">
        <v>8635.77</v>
      </c>
      <c r="N346" s="7" t="s">
        <v>713</v>
      </c>
    </row>
    <row r="347" spans="1:14" ht="30">
      <c r="A347" s="19" t="s">
        <v>4007</v>
      </c>
      <c r="B347" s="20" t="s">
        <v>11</v>
      </c>
      <c r="C347" s="21" t="s">
        <v>14</v>
      </c>
      <c r="D347" s="4" t="s">
        <v>2158</v>
      </c>
      <c r="E347" s="2" t="s">
        <v>15</v>
      </c>
      <c r="F347" s="2" t="s">
        <v>357</v>
      </c>
      <c r="G347" s="4" t="s">
        <v>358</v>
      </c>
      <c r="H347" s="2" t="s">
        <v>357</v>
      </c>
      <c r="I347" s="4" t="s">
        <v>358</v>
      </c>
      <c r="J347" s="5">
        <v>44896</v>
      </c>
      <c r="K347" s="6">
        <v>44110</v>
      </c>
      <c r="L347" s="6">
        <v>45596</v>
      </c>
      <c r="M347" s="5">
        <v>5773.04</v>
      </c>
      <c r="N347" s="7" t="s">
        <v>714</v>
      </c>
    </row>
    <row r="348" spans="1:14" ht="38.25">
      <c r="A348" s="19" t="s">
        <v>4008</v>
      </c>
      <c r="B348" s="20" t="s">
        <v>11</v>
      </c>
      <c r="C348" s="21" t="s">
        <v>14</v>
      </c>
      <c r="D348" s="4" t="s">
        <v>2159</v>
      </c>
      <c r="E348" s="2" t="s">
        <v>50</v>
      </c>
      <c r="F348" s="2" t="s">
        <v>715</v>
      </c>
      <c r="G348" s="4" t="s">
        <v>716</v>
      </c>
      <c r="H348" s="2" t="s">
        <v>715</v>
      </c>
      <c r="I348" s="4" t="s">
        <v>716</v>
      </c>
      <c r="J348" s="5">
        <v>95040</v>
      </c>
      <c r="K348" s="6">
        <v>44112</v>
      </c>
      <c r="L348" s="6">
        <v>44842</v>
      </c>
      <c r="M348" s="5">
        <v>16632</v>
      </c>
      <c r="N348" s="7" t="s">
        <v>717</v>
      </c>
    </row>
    <row r="349" spans="1:14" ht="38.25">
      <c r="A349" s="19" t="s">
        <v>4009</v>
      </c>
      <c r="B349" s="20" t="s">
        <v>11</v>
      </c>
      <c r="C349" s="21" t="s">
        <v>14</v>
      </c>
      <c r="D349" s="4" t="s">
        <v>2159</v>
      </c>
      <c r="E349" s="2" t="s">
        <v>50</v>
      </c>
      <c r="F349" s="2" t="s">
        <v>715</v>
      </c>
      <c r="G349" s="4" t="s">
        <v>716</v>
      </c>
      <c r="H349" s="2" t="s">
        <v>715</v>
      </c>
      <c r="I349" s="4" t="s">
        <v>716</v>
      </c>
      <c r="J349" s="5">
        <v>237600</v>
      </c>
      <c r="K349" s="6">
        <v>44112</v>
      </c>
      <c r="L349" s="6">
        <v>44842</v>
      </c>
      <c r="M349" s="5">
        <v>71280</v>
      </c>
      <c r="N349" s="7" t="s">
        <v>718</v>
      </c>
    </row>
    <row r="350" spans="1:14" ht="30">
      <c r="A350" s="19" t="s">
        <v>4010</v>
      </c>
      <c r="B350" s="20" t="s">
        <v>11</v>
      </c>
      <c r="C350" s="21" t="s">
        <v>14</v>
      </c>
      <c r="D350" s="4" t="s">
        <v>2159</v>
      </c>
      <c r="E350" s="2" t="s">
        <v>50</v>
      </c>
      <c r="F350" s="2" t="s">
        <v>719</v>
      </c>
      <c r="G350" s="4" t="s">
        <v>720</v>
      </c>
      <c r="H350" s="2" t="s">
        <v>719</v>
      </c>
      <c r="I350" s="4" t="s">
        <v>720</v>
      </c>
      <c r="J350" s="5">
        <v>103840</v>
      </c>
      <c r="K350" s="6">
        <v>44113</v>
      </c>
      <c r="L350" s="6">
        <v>44843</v>
      </c>
      <c r="M350" s="5">
        <v>40238</v>
      </c>
      <c r="N350" s="7" t="s">
        <v>721</v>
      </c>
    </row>
    <row r="351" spans="1:14" ht="30">
      <c r="A351" s="19" t="s">
        <v>4011</v>
      </c>
      <c r="B351" s="20" t="s">
        <v>11</v>
      </c>
      <c r="C351" s="21" t="s">
        <v>14</v>
      </c>
      <c r="D351" s="4" t="s">
        <v>2160</v>
      </c>
      <c r="E351" s="2" t="s">
        <v>50</v>
      </c>
      <c r="F351" s="2" t="s">
        <v>483</v>
      </c>
      <c r="G351" s="4" t="s">
        <v>484</v>
      </c>
      <c r="H351" s="2" t="s">
        <v>483</v>
      </c>
      <c r="I351" s="4" t="s">
        <v>484</v>
      </c>
      <c r="J351" s="5">
        <v>10824</v>
      </c>
      <c r="K351" s="6">
        <v>44120</v>
      </c>
      <c r="L351" s="6">
        <v>45215</v>
      </c>
      <c r="M351" s="5">
        <v>451</v>
      </c>
      <c r="N351" s="7" t="s">
        <v>722</v>
      </c>
    </row>
    <row r="352" spans="1:14" ht="38.25">
      <c r="A352" s="19" t="s">
        <v>4012</v>
      </c>
      <c r="B352" s="20" t="s">
        <v>11</v>
      </c>
      <c r="C352" s="21" t="s">
        <v>14</v>
      </c>
      <c r="D352" s="4" t="s">
        <v>2161</v>
      </c>
      <c r="E352" s="2" t="s">
        <v>50</v>
      </c>
      <c r="F352" s="2" t="s">
        <v>699</v>
      </c>
      <c r="G352" s="4" t="s">
        <v>700</v>
      </c>
      <c r="H352" s="2" t="s">
        <v>699</v>
      </c>
      <c r="I352" s="4" t="s">
        <v>700</v>
      </c>
      <c r="J352" s="5">
        <v>227025.28</v>
      </c>
      <c r="K352" s="6">
        <v>44122</v>
      </c>
      <c r="L352" s="6">
        <v>44487</v>
      </c>
      <c r="M352" s="5">
        <v>3834.24</v>
      </c>
      <c r="N352" s="7" t="s">
        <v>723</v>
      </c>
    </row>
    <row r="353" spans="1:14" ht="30">
      <c r="A353" s="19" t="s">
        <v>4013</v>
      </c>
      <c r="B353" s="20" t="s">
        <v>11</v>
      </c>
      <c r="C353" s="21" t="s">
        <v>14</v>
      </c>
      <c r="D353" s="4" t="s">
        <v>2161</v>
      </c>
      <c r="E353" s="2" t="s">
        <v>50</v>
      </c>
      <c r="F353" s="2" t="s">
        <v>724</v>
      </c>
      <c r="G353" s="4" t="s">
        <v>725</v>
      </c>
      <c r="H353" s="2" t="s">
        <v>724</v>
      </c>
      <c r="I353" s="4" t="s">
        <v>725</v>
      </c>
      <c r="J353" s="5">
        <v>13318.5</v>
      </c>
      <c r="K353" s="6">
        <v>44122</v>
      </c>
      <c r="L353" s="6">
        <v>44487</v>
      </c>
      <c r="M353" s="5">
        <v>6449.97</v>
      </c>
      <c r="N353" s="7" t="s">
        <v>726</v>
      </c>
    </row>
    <row r="354" spans="1:14" ht="30">
      <c r="A354" s="19" t="s">
        <v>4014</v>
      </c>
      <c r="B354" s="20" t="s">
        <v>11</v>
      </c>
      <c r="C354" s="21" t="s">
        <v>14</v>
      </c>
      <c r="D354" s="4" t="s">
        <v>2162</v>
      </c>
      <c r="E354" s="2" t="s">
        <v>40</v>
      </c>
      <c r="F354" s="2" t="s">
        <v>727</v>
      </c>
      <c r="G354" s="4" t="s">
        <v>728</v>
      </c>
      <c r="H354" s="2" t="s">
        <v>727</v>
      </c>
      <c r="I354" s="4" t="s">
        <v>728</v>
      </c>
      <c r="J354" s="5">
        <v>120445.4</v>
      </c>
      <c r="K354" s="6">
        <v>44123</v>
      </c>
      <c r="L354" s="6">
        <v>45657</v>
      </c>
      <c r="M354" s="5">
        <v>4621.7</v>
      </c>
      <c r="N354" s="7" t="s">
        <v>729</v>
      </c>
    </row>
    <row r="355" spans="1:14" ht="30">
      <c r="A355" s="19" t="s">
        <v>4015</v>
      </c>
      <c r="B355" s="20" t="s">
        <v>11</v>
      </c>
      <c r="C355" s="21" t="s">
        <v>14</v>
      </c>
      <c r="D355" s="4" t="s">
        <v>2163</v>
      </c>
      <c r="E355" s="2" t="s">
        <v>50</v>
      </c>
      <c r="F355" s="2" t="s">
        <v>94</v>
      </c>
      <c r="G355" s="4" t="s">
        <v>95</v>
      </c>
      <c r="H355" s="2" t="s">
        <v>94</v>
      </c>
      <c r="I355" s="4" t="s">
        <v>95</v>
      </c>
      <c r="J355" s="5">
        <v>890.11</v>
      </c>
      <c r="K355" s="6">
        <v>44124</v>
      </c>
      <c r="L355" s="6">
        <v>45230</v>
      </c>
      <c r="M355" s="5">
        <v>890.11</v>
      </c>
      <c r="N355" s="7" t="s">
        <v>730</v>
      </c>
    </row>
    <row r="356" spans="1:14" ht="30">
      <c r="A356" s="19" t="s">
        <v>4016</v>
      </c>
      <c r="B356" s="20" t="s">
        <v>11</v>
      </c>
      <c r="C356" s="21" t="s">
        <v>14</v>
      </c>
      <c r="D356" s="4" t="s">
        <v>2164</v>
      </c>
      <c r="E356" s="2" t="s">
        <v>50</v>
      </c>
      <c r="F356" s="2" t="s">
        <v>97</v>
      </c>
      <c r="G356" s="4" t="s">
        <v>98</v>
      </c>
      <c r="H356" s="2" t="s">
        <v>97</v>
      </c>
      <c r="I356" s="4" t="s">
        <v>98</v>
      </c>
      <c r="J356" s="5">
        <v>39894</v>
      </c>
      <c r="K356" s="6">
        <v>44124</v>
      </c>
      <c r="L356" s="6">
        <v>45230</v>
      </c>
      <c r="M356" s="5">
        <v>3191.52</v>
      </c>
      <c r="N356" s="7" t="s">
        <v>731</v>
      </c>
    </row>
    <row r="357" spans="1:14" ht="30">
      <c r="A357" s="19" t="s">
        <v>4017</v>
      </c>
      <c r="B357" s="20" t="s">
        <v>11</v>
      </c>
      <c r="C357" s="21" t="s">
        <v>14</v>
      </c>
      <c r="D357" s="4" t="s">
        <v>2165</v>
      </c>
      <c r="E357" s="2" t="s">
        <v>50</v>
      </c>
      <c r="F357" s="2" t="s">
        <v>94</v>
      </c>
      <c r="G357" s="4" t="s">
        <v>95</v>
      </c>
      <c r="H357" s="2" t="s">
        <v>94</v>
      </c>
      <c r="I357" s="4" t="s">
        <v>95</v>
      </c>
      <c r="J357" s="5">
        <v>1169.25</v>
      </c>
      <c r="K357" s="6">
        <v>44124</v>
      </c>
      <c r="L357" s="6">
        <v>45230</v>
      </c>
      <c r="M357" s="5">
        <v>1169.25</v>
      </c>
      <c r="N357" s="7" t="s">
        <v>732</v>
      </c>
    </row>
    <row r="358" spans="1:14" ht="30">
      <c r="A358" s="19" t="s">
        <v>4018</v>
      </c>
      <c r="B358" s="20" t="s">
        <v>11</v>
      </c>
      <c r="C358" s="21" t="s">
        <v>14</v>
      </c>
      <c r="D358" s="4" t="s">
        <v>2166</v>
      </c>
      <c r="E358" s="2" t="s">
        <v>50</v>
      </c>
      <c r="F358" s="2" t="s">
        <v>733</v>
      </c>
      <c r="G358" s="4" t="s">
        <v>734</v>
      </c>
      <c r="H358" s="2" t="s">
        <v>733</v>
      </c>
      <c r="I358" s="4" t="s">
        <v>734</v>
      </c>
      <c r="J358" s="5">
        <v>65208</v>
      </c>
      <c r="K358" s="6">
        <v>44124</v>
      </c>
      <c r="L358" s="6">
        <v>45230</v>
      </c>
      <c r="M358" s="5">
        <v>4347.2</v>
      </c>
      <c r="N358" s="7" t="s">
        <v>735</v>
      </c>
    </row>
    <row r="359" spans="1:14" ht="30">
      <c r="A359" s="19" t="s">
        <v>4019</v>
      </c>
      <c r="B359" s="20" t="s">
        <v>11</v>
      </c>
      <c r="C359" s="21" t="s">
        <v>14</v>
      </c>
      <c r="D359" s="4" t="s">
        <v>2167</v>
      </c>
      <c r="E359" s="9" t="s">
        <v>274</v>
      </c>
      <c r="F359" s="10" t="s">
        <v>415</v>
      </c>
      <c r="G359" s="11" t="s">
        <v>416</v>
      </c>
      <c r="H359" s="10" t="s">
        <v>415</v>
      </c>
      <c r="I359" s="11" t="s">
        <v>416</v>
      </c>
      <c r="J359" s="12" t="s">
        <v>736</v>
      </c>
      <c r="K359" s="13">
        <v>44127</v>
      </c>
      <c r="L359" s="13">
        <v>45657</v>
      </c>
      <c r="M359" s="5">
        <v>4174.1099999999997</v>
      </c>
      <c r="N359" s="7" t="s">
        <v>737</v>
      </c>
    </row>
    <row r="360" spans="1:14" ht="30">
      <c r="A360" s="19" t="s">
        <v>4020</v>
      </c>
      <c r="B360" s="20" t="s">
        <v>11</v>
      </c>
      <c r="C360" s="21" t="s">
        <v>14</v>
      </c>
      <c r="D360" s="4" t="s">
        <v>2168</v>
      </c>
      <c r="E360" s="2" t="s">
        <v>40</v>
      </c>
      <c r="F360" s="2" t="s">
        <v>499</v>
      </c>
      <c r="G360" s="4" t="s">
        <v>500</v>
      </c>
      <c r="H360" s="2" t="s">
        <v>499</v>
      </c>
      <c r="I360" s="4" t="s">
        <v>500</v>
      </c>
      <c r="J360" s="5">
        <v>122708.4</v>
      </c>
      <c r="K360" s="6">
        <v>44130</v>
      </c>
      <c r="L360" s="6">
        <v>44561</v>
      </c>
      <c r="M360" s="5">
        <v>351.36</v>
      </c>
      <c r="N360" s="7" t="s">
        <v>738</v>
      </c>
    </row>
    <row r="361" spans="1:14" ht="38.25">
      <c r="A361" s="19" t="s">
        <v>4021</v>
      </c>
      <c r="B361" s="20" t="s">
        <v>11</v>
      </c>
      <c r="C361" s="21" t="s">
        <v>14</v>
      </c>
      <c r="D361" s="4" t="s">
        <v>2169</v>
      </c>
      <c r="E361" s="9" t="s">
        <v>15</v>
      </c>
      <c r="F361" s="15" t="s">
        <v>739</v>
      </c>
      <c r="G361" s="11" t="s">
        <v>740</v>
      </c>
      <c r="H361" s="15" t="s">
        <v>739</v>
      </c>
      <c r="I361" s="11" t="s">
        <v>740</v>
      </c>
      <c r="J361" s="12">
        <v>242043.35</v>
      </c>
      <c r="K361" s="13">
        <v>44130</v>
      </c>
      <c r="L361" s="13">
        <v>44568</v>
      </c>
      <c r="M361" s="5">
        <v>133990.01</v>
      </c>
      <c r="N361" s="7" t="s">
        <v>741</v>
      </c>
    </row>
    <row r="362" spans="1:14" ht="30">
      <c r="A362" s="19" t="s">
        <v>4022</v>
      </c>
      <c r="B362" s="20" t="s">
        <v>11</v>
      </c>
      <c r="C362" s="21" t="s">
        <v>14</v>
      </c>
      <c r="D362" s="4" t="s">
        <v>2170</v>
      </c>
      <c r="E362" s="2" t="s">
        <v>50</v>
      </c>
      <c r="F362" s="2" t="s">
        <v>94</v>
      </c>
      <c r="G362" s="4" t="s">
        <v>95</v>
      </c>
      <c r="H362" s="2" t="s">
        <v>94</v>
      </c>
      <c r="I362" s="4" t="s">
        <v>95</v>
      </c>
      <c r="J362" s="5">
        <v>4099.68</v>
      </c>
      <c r="K362" s="6">
        <v>44131</v>
      </c>
      <c r="L362" s="6">
        <v>45230</v>
      </c>
      <c r="M362" s="5">
        <v>163.99</v>
      </c>
      <c r="N362" s="7" t="s">
        <v>742</v>
      </c>
    </row>
    <row r="363" spans="1:14" ht="30">
      <c r="A363" s="19" t="s">
        <v>4023</v>
      </c>
      <c r="B363" s="20" t="s">
        <v>11</v>
      </c>
      <c r="C363" s="21" t="s">
        <v>14</v>
      </c>
      <c r="D363" s="4" t="s">
        <v>2171</v>
      </c>
      <c r="E363" s="2" t="s">
        <v>50</v>
      </c>
      <c r="F363" s="2" t="s">
        <v>94</v>
      </c>
      <c r="G363" s="4" t="s">
        <v>95</v>
      </c>
      <c r="H363" s="2" t="s">
        <v>94</v>
      </c>
      <c r="I363" s="4" t="s">
        <v>95</v>
      </c>
      <c r="J363" s="5">
        <v>4099.68</v>
      </c>
      <c r="K363" s="6">
        <v>44131</v>
      </c>
      <c r="L363" s="6">
        <v>45230</v>
      </c>
      <c r="M363" s="5">
        <v>163.99</v>
      </c>
      <c r="N363" s="7" t="s">
        <v>743</v>
      </c>
    </row>
    <row r="364" spans="1:14" ht="30">
      <c r="A364" s="19" t="s">
        <v>4024</v>
      </c>
      <c r="B364" s="20" t="s">
        <v>11</v>
      </c>
      <c r="C364" s="21" t="s">
        <v>14</v>
      </c>
      <c r="D364" s="4" t="s">
        <v>2172</v>
      </c>
      <c r="E364" s="2" t="s">
        <v>50</v>
      </c>
      <c r="F364" s="2" t="s">
        <v>94</v>
      </c>
      <c r="G364" s="4" t="s">
        <v>95</v>
      </c>
      <c r="H364" s="2" t="s">
        <v>94</v>
      </c>
      <c r="I364" s="4" t="s">
        <v>95</v>
      </c>
      <c r="J364" s="5">
        <v>3631.68</v>
      </c>
      <c r="K364" s="6">
        <v>44131</v>
      </c>
      <c r="L364" s="6">
        <v>45230</v>
      </c>
      <c r="M364" s="5">
        <v>145.27000000000001</v>
      </c>
      <c r="N364" s="7" t="s">
        <v>744</v>
      </c>
    </row>
    <row r="365" spans="1:14" ht="30">
      <c r="A365" s="19" t="s">
        <v>4025</v>
      </c>
      <c r="B365" s="20" t="s">
        <v>11</v>
      </c>
      <c r="C365" s="21" t="s">
        <v>14</v>
      </c>
      <c r="D365" s="4" t="s">
        <v>2173</v>
      </c>
      <c r="E365" s="2" t="s">
        <v>50</v>
      </c>
      <c r="F365" s="2" t="s">
        <v>94</v>
      </c>
      <c r="G365" s="4" t="s">
        <v>95</v>
      </c>
      <c r="H365" s="2" t="s">
        <v>94</v>
      </c>
      <c r="I365" s="4" t="s">
        <v>95</v>
      </c>
      <c r="J365" s="5">
        <v>3631.68</v>
      </c>
      <c r="K365" s="6">
        <v>44131</v>
      </c>
      <c r="L365" s="6">
        <v>45230</v>
      </c>
      <c r="M365" s="5">
        <v>145.27000000000001</v>
      </c>
      <c r="N365" s="7" t="s">
        <v>745</v>
      </c>
    </row>
    <row r="366" spans="1:14" ht="30">
      <c r="A366" s="19" t="s">
        <v>4026</v>
      </c>
      <c r="B366" s="20" t="s">
        <v>11</v>
      </c>
      <c r="C366" s="21" t="s">
        <v>14</v>
      </c>
      <c r="D366" s="4" t="s">
        <v>2174</v>
      </c>
      <c r="E366" s="2" t="s">
        <v>50</v>
      </c>
      <c r="F366" s="2" t="s">
        <v>94</v>
      </c>
      <c r="G366" s="4" t="s">
        <v>95</v>
      </c>
      <c r="H366" s="2" t="s">
        <v>94</v>
      </c>
      <c r="I366" s="4" t="s">
        <v>95</v>
      </c>
      <c r="J366" s="5">
        <v>3631.68</v>
      </c>
      <c r="K366" s="6">
        <v>44131</v>
      </c>
      <c r="L366" s="6">
        <v>45230</v>
      </c>
      <c r="M366" s="5">
        <v>145.27000000000001</v>
      </c>
      <c r="N366" s="7" t="s">
        <v>746</v>
      </c>
    </row>
    <row r="367" spans="1:14" ht="30">
      <c r="A367" s="19" t="s">
        <v>4027</v>
      </c>
      <c r="B367" s="20" t="s">
        <v>11</v>
      </c>
      <c r="C367" s="21" t="s">
        <v>14</v>
      </c>
      <c r="D367" s="4" t="s">
        <v>2175</v>
      </c>
      <c r="E367" s="2" t="s">
        <v>50</v>
      </c>
      <c r="F367" s="2" t="s">
        <v>97</v>
      </c>
      <c r="G367" s="4" t="s">
        <v>98</v>
      </c>
      <c r="H367" s="2" t="s">
        <v>97</v>
      </c>
      <c r="I367" s="4" t="s">
        <v>98</v>
      </c>
      <c r="J367" s="5">
        <v>16848</v>
      </c>
      <c r="K367" s="6">
        <v>44131</v>
      </c>
      <c r="L367" s="6">
        <v>45230</v>
      </c>
      <c r="M367" s="5">
        <v>8424</v>
      </c>
      <c r="N367" s="7" t="s">
        <v>747</v>
      </c>
    </row>
    <row r="368" spans="1:14" ht="30">
      <c r="A368" s="19" t="s">
        <v>4028</v>
      </c>
      <c r="B368" s="20" t="s">
        <v>11</v>
      </c>
      <c r="C368" s="21" t="s">
        <v>14</v>
      </c>
      <c r="D368" s="4" t="s">
        <v>2176</v>
      </c>
      <c r="E368" s="2" t="s">
        <v>50</v>
      </c>
      <c r="F368" s="2" t="s">
        <v>748</v>
      </c>
      <c r="G368" s="4" t="s">
        <v>749</v>
      </c>
      <c r="H368" s="2" t="s">
        <v>748</v>
      </c>
      <c r="I368" s="4" t="s">
        <v>749</v>
      </c>
      <c r="J368" s="5">
        <v>635.38</v>
      </c>
      <c r="K368" s="6">
        <v>44131</v>
      </c>
      <c r="L368" s="6">
        <v>45230</v>
      </c>
      <c r="M368" s="5">
        <v>408.46</v>
      </c>
      <c r="N368" s="7" t="s">
        <v>750</v>
      </c>
    </row>
    <row r="369" spans="1:14" ht="30">
      <c r="A369" s="19" t="s">
        <v>4029</v>
      </c>
      <c r="B369" s="20" t="s">
        <v>11</v>
      </c>
      <c r="C369" s="21" t="s">
        <v>14</v>
      </c>
      <c r="D369" s="4" t="s">
        <v>2177</v>
      </c>
      <c r="E369" s="2" t="s">
        <v>50</v>
      </c>
      <c r="F369" s="2" t="s">
        <v>751</v>
      </c>
      <c r="G369" s="4" t="s">
        <v>752</v>
      </c>
      <c r="H369" s="2" t="s">
        <v>751</v>
      </c>
      <c r="I369" s="4" t="s">
        <v>752</v>
      </c>
      <c r="J369" s="5">
        <v>15372</v>
      </c>
      <c r="K369" s="6">
        <v>44131</v>
      </c>
      <c r="L369" s="6">
        <v>45230</v>
      </c>
      <c r="M369" s="5">
        <v>3330.6</v>
      </c>
      <c r="N369" s="7" t="s">
        <v>753</v>
      </c>
    </row>
    <row r="370" spans="1:14" ht="30">
      <c r="A370" s="19" t="s">
        <v>4030</v>
      </c>
      <c r="B370" s="20" t="s">
        <v>11</v>
      </c>
      <c r="C370" s="21" t="s">
        <v>14</v>
      </c>
      <c r="D370" s="4" t="s">
        <v>2178</v>
      </c>
      <c r="E370" s="2" t="s">
        <v>50</v>
      </c>
      <c r="F370" s="2" t="s">
        <v>94</v>
      </c>
      <c r="G370" s="4" t="s">
        <v>95</v>
      </c>
      <c r="H370" s="2" t="s">
        <v>94</v>
      </c>
      <c r="I370" s="4" t="s">
        <v>95</v>
      </c>
      <c r="J370" s="5">
        <v>5829.65</v>
      </c>
      <c r="K370" s="6">
        <v>44131</v>
      </c>
      <c r="L370" s="6">
        <v>45230</v>
      </c>
      <c r="M370" s="5">
        <v>1554.57</v>
      </c>
      <c r="N370" s="7" t="s">
        <v>754</v>
      </c>
    </row>
    <row r="371" spans="1:14" ht="30">
      <c r="A371" s="19" t="s">
        <v>4031</v>
      </c>
      <c r="B371" s="20" t="s">
        <v>11</v>
      </c>
      <c r="C371" s="21" t="s">
        <v>14</v>
      </c>
      <c r="D371" s="4" t="s">
        <v>2179</v>
      </c>
      <c r="E371" s="2" t="s">
        <v>50</v>
      </c>
      <c r="F371" s="2" t="s">
        <v>755</v>
      </c>
      <c r="G371" s="4" t="s">
        <v>756</v>
      </c>
      <c r="H371" s="2" t="s">
        <v>755</v>
      </c>
      <c r="I371" s="4" t="s">
        <v>756</v>
      </c>
      <c r="J371" s="5">
        <v>6551.4</v>
      </c>
      <c r="K371" s="6">
        <v>44131</v>
      </c>
      <c r="L371" s="6">
        <v>45230</v>
      </c>
      <c r="M371" s="5">
        <v>733.75</v>
      </c>
      <c r="N371" s="7" t="s">
        <v>757</v>
      </c>
    </row>
    <row r="372" spans="1:14" ht="30">
      <c r="A372" s="19" t="s">
        <v>4032</v>
      </c>
      <c r="B372" s="20" t="s">
        <v>11</v>
      </c>
      <c r="C372" s="21" t="s">
        <v>14</v>
      </c>
      <c r="D372" s="4" t="s">
        <v>2180</v>
      </c>
      <c r="E372" s="2" t="s">
        <v>50</v>
      </c>
      <c r="F372" s="2" t="s">
        <v>758</v>
      </c>
      <c r="G372" s="4" t="s">
        <v>759</v>
      </c>
      <c r="H372" s="2" t="s">
        <v>758</v>
      </c>
      <c r="I372" s="4" t="s">
        <v>759</v>
      </c>
      <c r="J372" s="5">
        <v>12961.73</v>
      </c>
      <c r="K372" s="6">
        <v>44131</v>
      </c>
      <c r="L372" s="6">
        <v>45230</v>
      </c>
      <c r="M372" s="5">
        <v>1620.22</v>
      </c>
      <c r="N372" s="7" t="s">
        <v>760</v>
      </c>
    </row>
    <row r="373" spans="1:14" ht="30">
      <c r="A373" s="19" t="s">
        <v>4033</v>
      </c>
      <c r="B373" s="20" t="s">
        <v>11</v>
      </c>
      <c r="C373" s="21" t="s">
        <v>14</v>
      </c>
      <c r="D373" s="4" t="s">
        <v>2181</v>
      </c>
      <c r="E373" s="2" t="s">
        <v>50</v>
      </c>
      <c r="F373" s="2" t="s">
        <v>758</v>
      </c>
      <c r="G373" s="4" t="s">
        <v>759</v>
      </c>
      <c r="H373" s="2" t="s">
        <v>758</v>
      </c>
      <c r="I373" s="4" t="s">
        <v>759</v>
      </c>
      <c r="J373" s="5">
        <v>12961.73</v>
      </c>
      <c r="K373" s="6">
        <v>44131</v>
      </c>
      <c r="L373" s="6">
        <v>45230</v>
      </c>
      <c r="M373" s="5">
        <v>1350.18</v>
      </c>
      <c r="N373" s="7" t="s">
        <v>761</v>
      </c>
    </row>
    <row r="374" spans="1:14" ht="30">
      <c r="A374" s="19" t="s">
        <v>4034</v>
      </c>
      <c r="B374" s="20" t="s">
        <v>11</v>
      </c>
      <c r="C374" s="21" t="s">
        <v>14</v>
      </c>
      <c r="D374" s="4" t="s">
        <v>2182</v>
      </c>
      <c r="E374" s="2" t="s">
        <v>50</v>
      </c>
      <c r="F374" s="2" t="s">
        <v>758</v>
      </c>
      <c r="G374" s="4" t="s">
        <v>759</v>
      </c>
      <c r="H374" s="2" t="s">
        <v>758</v>
      </c>
      <c r="I374" s="4" t="s">
        <v>759</v>
      </c>
      <c r="J374" s="5">
        <v>12961.73</v>
      </c>
      <c r="K374" s="6">
        <v>44131</v>
      </c>
      <c r="L374" s="6">
        <v>45230</v>
      </c>
      <c r="M374" s="5">
        <v>1350.18</v>
      </c>
      <c r="N374" s="7" t="s">
        <v>762</v>
      </c>
    </row>
    <row r="375" spans="1:14" ht="30">
      <c r="A375" s="19" t="s">
        <v>4035</v>
      </c>
      <c r="B375" s="20" t="s">
        <v>11</v>
      </c>
      <c r="C375" s="21" t="s">
        <v>14</v>
      </c>
      <c r="D375" s="4" t="s">
        <v>2183</v>
      </c>
      <c r="E375" s="2" t="s">
        <v>50</v>
      </c>
      <c r="F375" s="2" t="s">
        <v>94</v>
      </c>
      <c r="G375" s="4" t="s">
        <v>95</v>
      </c>
      <c r="H375" s="2" t="s">
        <v>94</v>
      </c>
      <c r="I375" s="4" t="s">
        <v>95</v>
      </c>
      <c r="J375" s="5">
        <v>6240</v>
      </c>
      <c r="K375" s="6">
        <v>44131</v>
      </c>
      <c r="L375" s="6">
        <v>45230</v>
      </c>
      <c r="M375" s="5">
        <v>686.4</v>
      </c>
      <c r="N375" s="7" t="s">
        <v>763</v>
      </c>
    </row>
    <row r="376" spans="1:14" ht="30">
      <c r="A376" s="19" t="s">
        <v>4036</v>
      </c>
      <c r="B376" s="20" t="s">
        <v>11</v>
      </c>
      <c r="C376" s="21" t="s">
        <v>14</v>
      </c>
      <c r="D376" s="4" t="s">
        <v>2184</v>
      </c>
      <c r="E376" s="2" t="s">
        <v>50</v>
      </c>
      <c r="F376" s="2" t="s">
        <v>94</v>
      </c>
      <c r="G376" s="4" t="s">
        <v>95</v>
      </c>
      <c r="H376" s="2" t="s">
        <v>94</v>
      </c>
      <c r="I376" s="4" t="s">
        <v>95</v>
      </c>
      <c r="J376" s="5">
        <v>1767.05</v>
      </c>
      <c r="K376" s="6">
        <v>44131</v>
      </c>
      <c r="L376" s="6">
        <v>45230</v>
      </c>
      <c r="M376" s="5">
        <v>589.01</v>
      </c>
      <c r="N376" s="7" t="s">
        <v>764</v>
      </c>
    </row>
    <row r="377" spans="1:14" ht="30">
      <c r="A377" s="19" t="s">
        <v>4037</v>
      </c>
      <c r="B377" s="20" t="s">
        <v>11</v>
      </c>
      <c r="C377" s="21" t="s">
        <v>14</v>
      </c>
      <c r="D377" s="4" t="s">
        <v>2185</v>
      </c>
      <c r="E377" s="2" t="s">
        <v>50</v>
      </c>
      <c r="F377" s="2" t="s">
        <v>209</v>
      </c>
      <c r="G377" s="4" t="s">
        <v>210</v>
      </c>
      <c r="H377" s="2" t="s">
        <v>209</v>
      </c>
      <c r="I377" s="4" t="s">
        <v>210</v>
      </c>
      <c r="J377" s="5">
        <v>263.52</v>
      </c>
      <c r="K377" s="6">
        <v>44131</v>
      </c>
      <c r="L377" s="6">
        <v>45230</v>
      </c>
      <c r="M377" s="5">
        <v>351.36</v>
      </c>
      <c r="N377" s="7" t="s">
        <v>765</v>
      </c>
    </row>
    <row r="378" spans="1:14" ht="30">
      <c r="A378" s="19" t="s">
        <v>4038</v>
      </c>
      <c r="B378" s="20" t="s">
        <v>11</v>
      </c>
      <c r="C378" s="21" t="s">
        <v>14</v>
      </c>
      <c r="D378" s="4" t="s">
        <v>2186</v>
      </c>
      <c r="E378" s="2" t="s">
        <v>50</v>
      </c>
      <c r="F378" s="2" t="s">
        <v>94</v>
      </c>
      <c r="G378" s="4" t="s">
        <v>95</v>
      </c>
      <c r="H378" s="2" t="s">
        <v>94</v>
      </c>
      <c r="I378" s="4" t="s">
        <v>95</v>
      </c>
      <c r="J378" s="5">
        <v>4575</v>
      </c>
      <c r="K378" s="6">
        <v>44131</v>
      </c>
      <c r="L378" s="6">
        <v>45230</v>
      </c>
      <c r="M378" s="5">
        <v>762.5</v>
      </c>
      <c r="N378" s="7" t="s">
        <v>766</v>
      </c>
    </row>
    <row r="379" spans="1:14" ht="30">
      <c r="A379" s="19" t="s">
        <v>4039</v>
      </c>
      <c r="B379" s="20" t="s">
        <v>11</v>
      </c>
      <c r="C379" s="21" t="s">
        <v>14</v>
      </c>
      <c r="D379" s="4" t="s">
        <v>2187</v>
      </c>
      <c r="E379" s="2" t="s">
        <v>50</v>
      </c>
      <c r="F379" s="2" t="s">
        <v>694</v>
      </c>
      <c r="G379" s="4" t="s">
        <v>695</v>
      </c>
      <c r="H379" s="2" t="s">
        <v>694</v>
      </c>
      <c r="I379" s="4" t="s">
        <v>695</v>
      </c>
      <c r="J379" s="5">
        <v>3279.36</v>
      </c>
      <c r="K379" s="6">
        <v>44131</v>
      </c>
      <c r="L379" s="6">
        <v>45230</v>
      </c>
      <c r="M379" s="5">
        <v>1389.82</v>
      </c>
      <c r="N379" s="7" t="s">
        <v>767</v>
      </c>
    </row>
    <row r="380" spans="1:14" ht="30">
      <c r="A380" s="19" t="s">
        <v>4040</v>
      </c>
      <c r="B380" s="20" t="s">
        <v>11</v>
      </c>
      <c r="C380" s="21" t="s">
        <v>14</v>
      </c>
      <c r="D380" s="4" t="s">
        <v>2188</v>
      </c>
      <c r="E380" s="2" t="s">
        <v>50</v>
      </c>
      <c r="F380" s="2" t="s">
        <v>337</v>
      </c>
      <c r="G380" s="4" t="s">
        <v>338</v>
      </c>
      <c r="H380" s="2" t="s">
        <v>337</v>
      </c>
      <c r="I380" s="4" t="s">
        <v>338</v>
      </c>
      <c r="J380" s="5">
        <v>2928</v>
      </c>
      <c r="K380" s="6">
        <v>44131</v>
      </c>
      <c r="L380" s="6">
        <v>45230</v>
      </c>
      <c r="M380" s="5">
        <v>97.6</v>
      </c>
      <c r="N380" s="7" t="s">
        <v>768</v>
      </c>
    </row>
    <row r="381" spans="1:14" ht="30">
      <c r="A381" s="19" t="s">
        <v>4041</v>
      </c>
      <c r="B381" s="20" t="s">
        <v>11</v>
      </c>
      <c r="C381" s="21" t="s">
        <v>14</v>
      </c>
      <c r="D381" s="4" t="s">
        <v>2189</v>
      </c>
      <c r="E381" s="2" t="s">
        <v>50</v>
      </c>
      <c r="F381" s="2" t="s">
        <v>755</v>
      </c>
      <c r="G381" s="4" t="s">
        <v>756</v>
      </c>
      <c r="H381" s="2" t="s">
        <v>755</v>
      </c>
      <c r="I381" s="4" t="s">
        <v>756</v>
      </c>
      <c r="J381" s="5">
        <v>2203.3200000000002</v>
      </c>
      <c r="K381" s="6">
        <v>44131</v>
      </c>
      <c r="L381" s="6">
        <v>45230</v>
      </c>
      <c r="M381" s="5">
        <v>352.54</v>
      </c>
      <c r="N381" s="7" t="s">
        <v>769</v>
      </c>
    </row>
    <row r="382" spans="1:14" ht="30">
      <c r="A382" s="19" t="s">
        <v>4042</v>
      </c>
      <c r="B382" s="20" t="s">
        <v>11</v>
      </c>
      <c r="C382" s="21" t="s">
        <v>14</v>
      </c>
      <c r="D382" s="4" t="s">
        <v>2190</v>
      </c>
      <c r="E382" s="2" t="s">
        <v>50</v>
      </c>
      <c r="F382" s="2" t="s">
        <v>755</v>
      </c>
      <c r="G382" s="4" t="s">
        <v>756</v>
      </c>
      <c r="H382" s="2" t="s">
        <v>755</v>
      </c>
      <c r="I382" s="4" t="s">
        <v>756</v>
      </c>
      <c r="J382" s="5">
        <v>2203.3200000000002</v>
      </c>
      <c r="K382" s="6">
        <v>44131</v>
      </c>
      <c r="L382" s="6">
        <v>45230</v>
      </c>
      <c r="M382" s="5">
        <v>352.54</v>
      </c>
      <c r="N382" s="7" t="s">
        <v>770</v>
      </c>
    </row>
    <row r="383" spans="1:14" ht="30">
      <c r="A383" s="19" t="s">
        <v>4043</v>
      </c>
      <c r="B383" s="20" t="s">
        <v>11</v>
      </c>
      <c r="C383" s="21" t="s">
        <v>14</v>
      </c>
      <c r="D383" s="4" t="s">
        <v>2191</v>
      </c>
      <c r="E383" s="2" t="s">
        <v>50</v>
      </c>
      <c r="F383" s="2" t="s">
        <v>755</v>
      </c>
      <c r="G383" s="4" t="s">
        <v>756</v>
      </c>
      <c r="H383" s="2" t="s">
        <v>755</v>
      </c>
      <c r="I383" s="4" t="s">
        <v>756</v>
      </c>
      <c r="J383" s="5">
        <v>550.83000000000004</v>
      </c>
      <c r="K383" s="6">
        <v>44131</v>
      </c>
      <c r="L383" s="6">
        <v>45230</v>
      </c>
      <c r="M383" s="5">
        <v>352.54</v>
      </c>
      <c r="N383" s="7" t="s">
        <v>771</v>
      </c>
    </row>
    <row r="384" spans="1:14" ht="30">
      <c r="A384" s="19" t="s">
        <v>4044</v>
      </c>
      <c r="B384" s="20" t="s">
        <v>11</v>
      </c>
      <c r="C384" s="21" t="s">
        <v>14</v>
      </c>
      <c r="D384" s="4" t="s">
        <v>2192</v>
      </c>
      <c r="E384" s="2" t="s">
        <v>50</v>
      </c>
      <c r="F384" s="2" t="s">
        <v>755</v>
      </c>
      <c r="G384" s="4" t="s">
        <v>756</v>
      </c>
      <c r="H384" s="2" t="s">
        <v>755</v>
      </c>
      <c r="I384" s="4" t="s">
        <v>756</v>
      </c>
      <c r="J384" s="5">
        <v>1947.12</v>
      </c>
      <c r="K384" s="6">
        <v>44131</v>
      </c>
      <c r="L384" s="6">
        <v>45230</v>
      </c>
      <c r="M384" s="5">
        <v>311.54000000000002</v>
      </c>
      <c r="N384" s="7" t="s">
        <v>772</v>
      </c>
    </row>
    <row r="385" spans="1:14" ht="30">
      <c r="A385" s="19" t="s">
        <v>4045</v>
      </c>
      <c r="B385" s="20" t="s">
        <v>11</v>
      </c>
      <c r="C385" s="21" t="s">
        <v>14</v>
      </c>
      <c r="D385" s="4" t="s">
        <v>2193</v>
      </c>
      <c r="E385" s="2" t="s">
        <v>50</v>
      </c>
      <c r="F385" s="2" t="s">
        <v>755</v>
      </c>
      <c r="G385" s="4" t="s">
        <v>756</v>
      </c>
      <c r="H385" s="2" t="s">
        <v>755</v>
      </c>
      <c r="I385" s="4" t="s">
        <v>756</v>
      </c>
      <c r="J385" s="5">
        <v>16470</v>
      </c>
      <c r="K385" s="6">
        <v>44131</v>
      </c>
      <c r="L385" s="6">
        <v>45230</v>
      </c>
      <c r="M385" s="5">
        <v>768.6</v>
      </c>
      <c r="N385" s="7" t="s">
        <v>773</v>
      </c>
    </row>
    <row r="386" spans="1:14" ht="30">
      <c r="A386" s="19" t="s">
        <v>4046</v>
      </c>
      <c r="B386" s="20" t="s">
        <v>11</v>
      </c>
      <c r="C386" s="21" t="s">
        <v>14</v>
      </c>
      <c r="D386" s="4" t="s">
        <v>2194</v>
      </c>
      <c r="E386" s="2" t="s">
        <v>50</v>
      </c>
      <c r="F386" s="2" t="s">
        <v>751</v>
      </c>
      <c r="G386" s="4" t="s">
        <v>752</v>
      </c>
      <c r="H386" s="2" t="s">
        <v>751</v>
      </c>
      <c r="I386" s="4" t="s">
        <v>752</v>
      </c>
      <c r="J386" s="5">
        <v>1855.62</v>
      </c>
      <c r="K386" s="6">
        <v>44131</v>
      </c>
      <c r="L386" s="6">
        <v>45230</v>
      </c>
      <c r="M386" s="5">
        <v>1072.1400000000001</v>
      </c>
      <c r="N386" s="7" t="s">
        <v>774</v>
      </c>
    </row>
    <row r="387" spans="1:14" ht="30">
      <c r="A387" s="19" t="s">
        <v>4047</v>
      </c>
      <c r="B387" s="20" t="s">
        <v>11</v>
      </c>
      <c r="C387" s="21" t="s">
        <v>14</v>
      </c>
      <c r="D387" s="4" t="s">
        <v>2195</v>
      </c>
      <c r="E387" s="2" t="s">
        <v>50</v>
      </c>
      <c r="F387" s="2" t="s">
        <v>94</v>
      </c>
      <c r="G387" s="4" t="s">
        <v>95</v>
      </c>
      <c r="H387" s="2" t="s">
        <v>94</v>
      </c>
      <c r="I387" s="4" t="s">
        <v>95</v>
      </c>
      <c r="J387" s="5">
        <v>38034.720000000001</v>
      </c>
      <c r="K387" s="6">
        <v>44131</v>
      </c>
      <c r="L387" s="6">
        <v>45230</v>
      </c>
      <c r="M387" s="5">
        <v>422.61</v>
      </c>
      <c r="N387" s="7" t="s">
        <v>775</v>
      </c>
    </row>
    <row r="388" spans="1:14" ht="30">
      <c r="A388" s="19" t="s">
        <v>4048</v>
      </c>
      <c r="B388" s="20" t="s">
        <v>11</v>
      </c>
      <c r="C388" s="21" t="s">
        <v>14</v>
      </c>
      <c r="D388" s="4" t="s">
        <v>2196</v>
      </c>
      <c r="E388" s="2" t="s">
        <v>50</v>
      </c>
      <c r="F388" s="2" t="s">
        <v>733</v>
      </c>
      <c r="G388" s="4" t="s">
        <v>734</v>
      </c>
      <c r="H388" s="2" t="s">
        <v>733</v>
      </c>
      <c r="I388" s="4" t="s">
        <v>734</v>
      </c>
      <c r="J388" s="5">
        <v>35136</v>
      </c>
      <c r="K388" s="6">
        <v>44131</v>
      </c>
      <c r="L388" s="6">
        <v>45230</v>
      </c>
      <c r="M388" s="5">
        <v>352</v>
      </c>
      <c r="N388" s="7" t="s">
        <v>776</v>
      </c>
    </row>
    <row r="389" spans="1:14" ht="30">
      <c r="A389" s="19" t="s">
        <v>4049</v>
      </c>
      <c r="B389" s="20" t="s">
        <v>11</v>
      </c>
      <c r="C389" s="21" t="s">
        <v>14</v>
      </c>
      <c r="D389" s="4" t="s">
        <v>2197</v>
      </c>
      <c r="E389" s="2" t="s">
        <v>50</v>
      </c>
      <c r="F389" s="2" t="s">
        <v>733</v>
      </c>
      <c r="G389" s="4" t="s">
        <v>734</v>
      </c>
      <c r="H389" s="2" t="s">
        <v>733</v>
      </c>
      <c r="I389" s="4" t="s">
        <v>734</v>
      </c>
      <c r="J389" s="5">
        <v>11712</v>
      </c>
      <c r="K389" s="6">
        <v>44131</v>
      </c>
      <c r="L389" s="6">
        <v>45230</v>
      </c>
      <c r="M389" s="5">
        <v>352</v>
      </c>
      <c r="N389" s="7" t="s">
        <v>777</v>
      </c>
    </row>
    <row r="390" spans="1:14" ht="30">
      <c r="A390" s="19" t="s">
        <v>4050</v>
      </c>
      <c r="B390" s="20" t="s">
        <v>11</v>
      </c>
      <c r="C390" s="21" t="s">
        <v>14</v>
      </c>
      <c r="D390" s="4" t="s">
        <v>2198</v>
      </c>
      <c r="E390" s="2" t="s">
        <v>50</v>
      </c>
      <c r="F390" s="2" t="s">
        <v>733</v>
      </c>
      <c r="G390" s="4" t="s">
        <v>734</v>
      </c>
      <c r="H390" s="2" t="s">
        <v>733</v>
      </c>
      <c r="I390" s="4" t="s">
        <v>734</v>
      </c>
      <c r="J390" s="5">
        <v>28145.4</v>
      </c>
      <c r="K390" s="6">
        <v>44131</v>
      </c>
      <c r="L390" s="6">
        <v>45230</v>
      </c>
      <c r="M390" s="5">
        <v>4690.8999999999996</v>
      </c>
      <c r="N390" s="7" t="s">
        <v>778</v>
      </c>
    </row>
    <row r="391" spans="1:14" ht="30">
      <c r="A391" s="19" t="s">
        <v>4051</v>
      </c>
      <c r="B391" s="20" t="s">
        <v>11</v>
      </c>
      <c r="C391" s="21" t="s">
        <v>14</v>
      </c>
      <c r="D391" s="4" t="s">
        <v>2199</v>
      </c>
      <c r="E391" s="2" t="s">
        <v>50</v>
      </c>
      <c r="F391" s="2" t="s">
        <v>209</v>
      </c>
      <c r="G391" s="4" t="s">
        <v>210</v>
      </c>
      <c r="H391" s="2" t="s">
        <v>209</v>
      </c>
      <c r="I391" s="4" t="s">
        <v>210</v>
      </c>
      <c r="J391" s="5">
        <v>16470</v>
      </c>
      <c r="K391" s="6">
        <v>44131</v>
      </c>
      <c r="L391" s="6">
        <v>45230</v>
      </c>
      <c r="M391" s="5">
        <v>1647</v>
      </c>
      <c r="N391" s="7" t="s">
        <v>779</v>
      </c>
    </row>
    <row r="392" spans="1:14" ht="30">
      <c r="A392" s="19" t="s">
        <v>4052</v>
      </c>
      <c r="B392" s="20" t="s">
        <v>11</v>
      </c>
      <c r="C392" s="21" t="s">
        <v>14</v>
      </c>
      <c r="D392" s="4" t="s">
        <v>2200</v>
      </c>
      <c r="E392" s="2" t="s">
        <v>50</v>
      </c>
      <c r="F392" s="2" t="s">
        <v>733</v>
      </c>
      <c r="G392" s="4" t="s">
        <v>734</v>
      </c>
      <c r="H392" s="2" t="s">
        <v>733</v>
      </c>
      <c r="I392" s="4" t="s">
        <v>734</v>
      </c>
      <c r="J392" s="5">
        <v>33022.080000000002</v>
      </c>
      <c r="K392" s="6">
        <v>44131</v>
      </c>
      <c r="L392" s="6">
        <v>45230</v>
      </c>
      <c r="M392" s="5">
        <v>2201.4699999999998</v>
      </c>
      <c r="N392" s="7" t="s">
        <v>780</v>
      </c>
    </row>
    <row r="393" spans="1:14" ht="30">
      <c r="A393" s="19" t="s">
        <v>4053</v>
      </c>
      <c r="B393" s="20" t="s">
        <v>11</v>
      </c>
      <c r="C393" s="21" t="s">
        <v>14</v>
      </c>
      <c r="D393" s="4" t="s">
        <v>2201</v>
      </c>
      <c r="E393" s="2" t="s">
        <v>50</v>
      </c>
      <c r="F393" s="2" t="s">
        <v>97</v>
      </c>
      <c r="G393" s="4" t="s">
        <v>98</v>
      </c>
      <c r="H393" s="2" t="s">
        <v>97</v>
      </c>
      <c r="I393" s="4" t="s">
        <v>98</v>
      </c>
      <c r="J393" s="5">
        <v>153720</v>
      </c>
      <c r="K393" s="6">
        <v>44131</v>
      </c>
      <c r="L393" s="6">
        <v>45230</v>
      </c>
      <c r="M393" s="5">
        <v>6148.8</v>
      </c>
      <c r="N393" s="7" t="s">
        <v>781</v>
      </c>
    </row>
    <row r="394" spans="1:14" ht="30">
      <c r="A394" s="19" t="s">
        <v>4054</v>
      </c>
      <c r="B394" s="20" t="s">
        <v>11</v>
      </c>
      <c r="C394" s="21" t="s">
        <v>14</v>
      </c>
      <c r="D394" s="4" t="s">
        <v>2202</v>
      </c>
      <c r="E394" s="2" t="s">
        <v>50</v>
      </c>
      <c r="F394" s="2" t="s">
        <v>94</v>
      </c>
      <c r="G394" s="4" t="s">
        <v>95</v>
      </c>
      <c r="H394" s="2" t="s">
        <v>94</v>
      </c>
      <c r="I394" s="4" t="s">
        <v>95</v>
      </c>
      <c r="J394" s="5">
        <v>1738.5</v>
      </c>
      <c r="K394" s="6">
        <v>44131</v>
      </c>
      <c r="L394" s="6">
        <v>45230</v>
      </c>
      <c r="M394" s="5">
        <v>463.6</v>
      </c>
      <c r="N394" s="7" t="s">
        <v>782</v>
      </c>
    </row>
    <row r="395" spans="1:14" ht="30">
      <c r="A395" s="19" t="s">
        <v>4055</v>
      </c>
      <c r="B395" s="20" t="s">
        <v>11</v>
      </c>
      <c r="C395" s="21" t="s">
        <v>14</v>
      </c>
      <c r="D395" s="4" t="s">
        <v>2203</v>
      </c>
      <c r="E395" s="2" t="s">
        <v>50</v>
      </c>
      <c r="F395" s="2" t="s">
        <v>97</v>
      </c>
      <c r="G395" s="4" t="s">
        <v>98</v>
      </c>
      <c r="H395" s="2" t="s">
        <v>97</v>
      </c>
      <c r="I395" s="4" t="s">
        <v>98</v>
      </c>
      <c r="J395" s="5">
        <v>62220</v>
      </c>
      <c r="K395" s="6">
        <v>44131</v>
      </c>
      <c r="L395" s="6">
        <v>45230</v>
      </c>
      <c r="M395" s="5">
        <v>2488.8000000000002</v>
      </c>
      <c r="N395" s="7" t="s">
        <v>783</v>
      </c>
    </row>
    <row r="396" spans="1:14" ht="30">
      <c r="A396" s="19" t="s">
        <v>4056</v>
      </c>
      <c r="B396" s="20" t="s">
        <v>11</v>
      </c>
      <c r="C396" s="21" t="s">
        <v>14</v>
      </c>
      <c r="D396" s="4" t="s">
        <v>2204</v>
      </c>
      <c r="E396" s="2" t="s">
        <v>50</v>
      </c>
      <c r="F396" s="2" t="s">
        <v>97</v>
      </c>
      <c r="G396" s="4" t="s">
        <v>98</v>
      </c>
      <c r="H396" s="2" t="s">
        <v>97</v>
      </c>
      <c r="I396" s="4" t="s">
        <v>98</v>
      </c>
      <c r="J396" s="5">
        <v>93330</v>
      </c>
      <c r="K396" s="6">
        <v>44131</v>
      </c>
      <c r="L396" s="6">
        <v>45230</v>
      </c>
      <c r="M396" s="5">
        <v>2488.8000000000002</v>
      </c>
      <c r="N396" s="7" t="s">
        <v>784</v>
      </c>
    </row>
    <row r="397" spans="1:14" ht="30">
      <c r="A397" s="19" t="s">
        <v>4057</v>
      </c>
      <c r="B397" s="20" t="s">
        <v>11</v>
      </c>
      <c r="C397" s="21" t="s">
        <v>14</v>
      </c>
      <c r="D397" s="4" t="s">
        <v>2205</v>
      </c>
      <c r="E397" s="2" t="s">
        <v>57</v>
      </c>
      <c r="F397" s="2" t="s">
        <v>785</v>
      </c>
      <c r="G397" s="4" t="s">
        <v>786</v>
      </c>
      <c r="H397" s="2" t="s">
        <v>785</v>
      </c>
      <c r="I397" s="4" t="s">
        <v>786</v>
      </c>
      <c r="J397" s="5">
        <v>89670</v>
      </c>
      <c r="K397" s="6">
        <v>44133</v>
      </c>
      <c r="L397" s="6">
        <v>45657</v>
      </c>
      <c r="M397" s="5">
        <v>8967</v>
      </c>
      <c r="N397" s="7" t="s">
        <v>787</v>
      </c>
    </row>
    <row r="398" spans="1:14" ht="30">
      <c r="A398" s="19" t="s">
        <v>4058</v>
      </c>
      <c r="B398" s="20" t="s">
        <v>11</v>
      </c>
      <c r="C398" s="21" t="s">
        <v>14</v>
      </c>
      <c r="D398" s="4" t="s">
        <v>2206</v>
      </c>
      <c r="E398" s="2" t="s">
        <v>50</v>
      </c>
      <c r="F398" s="2" t="s">
        <v>788</v>
      </c>
      <c r="G398" s="4" t="s">
        <v>789</v>
      </c>
      <c r="H398" s="2" t="s">
        <v>788</v>
      </c>
      <c r="I398" s="4" t="s">
        <v>789</v>
      </c>
      <c r="J398" s="5">
        <v>329425.62</v>
      </c>
      <c r="K398" s="6">
        <v>44134</v>
      </c>
      <c r="L398" s="6">
        <v>44864</v>
      </c>
      <c r="M398" s="5">
        <v>109003.95</v>
      </c>
      <c r="N398" s="7" t="s">
        <v>790</v>
      </c>
    </row>
    <row r="399" spans="1:14" ht="30">
      <c r="A399" s="19" t="s">
        <v>4059</v>
      </c>
      <c r="B399" s="20" t="s">
        <v>11</v>
      </c>
      <c r="C399" s="21" t="s">
        <v>14</v>
      </c>
      <c r="D399" s="4" t="s">
        <v>2206</v>
      </c>
      <c r="E399" s="2" t="s">
        <v>50</v>
      </c>
      <c r="F399" s="2" t="s">
        <v>791</v>
      </c>
      <c r="G399" s="4" t="s">
        <v>792</v>
      </c>
      <c r="H399" s="2" t="s">
        <v>791</v>
      </c>
      <c r="I399" s="4" t="s">
        <v>792</v>
      </c>
      <c r="J399" s="5">
        <v>106422.8</v>
      </c>
      <c r="K399" s="6">
        <v>44134</v>
      </c>
      <c r="L399" s="6">
        <v>44864</v>
      </c>
      <c r="M399" s="5">
        <v>95248.41</v>
      </c>
      <c r="N399" s="7" t="s">
        <v>793</v>
      </c>
    </row>
    <row r="400" spans="1:14" ht="30">
      <c r="A400" s="19" t="s">
        <v>4060</v>
      </c>
      <c r="B400" s="20" t="s">
        <v>11</v>
      </c>
      <c r="C400" s="21" t="s">
        <v>14</v>
      </c>
      <c r="D400" s="11" t="s">
        <v>2207</v>
      </c>
      <c r="E400" s="2" t="s">
        <v>50</v>
      </c>
      <c r="F400" s="2" t="s">
        <v>487</v>
      </c>
      <c r="G400" s="4" t="s">
        <v>488</v>
      </c>
      <c r="H400" s="2" t="s">
        <v>487</v>
      </c>
      <c r="I400" s="4" t="s">
        <v>488</v>
      </c>
      <c r="J400" s="5">
        <v>1984165</v>
      </c>
      <c r="K400" s="6">
        <v>44136</v>
      </c>
      <c r="L400" s="6">
        <v>45596</v>
      </c>
      <c r="M400" s="5">
        <v>223648.47</v>
      </c>
      <c r="N400" s="7" t="s">
        <v>794</v>
      </c>
    </row>
    <row r="401" spans="1:14" ht="38.25">
      <c r="A401" s="19" t="s">
        <v>4061</v>
      </c>
      <c r="B401" s="20" t="s">
        <v>11</v>
      </c>
      <c r="C401" s="21" t="s">
        <v>14</v>
      </c>
      <c r="D401" s="11" t="s">
        <v>2208</v>
      </c>
      <c r="E401" s="2" t="s">
        <v>50</v>
      </c>
      <c r="F401" s="2" t="s">
        <v>795</v>
      </c>
      <c r="G401" s="4" t="s">
        <v>796</v>
      </c>
      <c r="H401" s="2" t="s">
        <v>795</v>
      </c>
      <c r="I401" s="4" t="s">
        <v>796</v>
      </c>
      <c r="J401" s="5">
        <v>323897.56</v>
      </c>
      <c r="K401" s="6">
        <v>44136</v>
      </c>
      <c r="L401" s="6">
        <v>45596</v>
      </c>
      <c r="M401" s="5">
        <v>30131.72</v>
      </c>
      <c r="N401" s="7" t="s">
        <v>797</v>
      </c>
    </row>
    <row r="402" spans="1:14" ht="30">
      <c r="A402" s="19" t="s">
        <v>4062</v>
      </c>
      <c r="B402" s="20" t="s">
        <v>11</v>
      </c>
      <c r="C402" s="21" t="s">
        <v>14</v>
      </c>
      <c r="D402" s="4" t="s">
        <v>2209</v>
      </c>
      <c r="E402" s="2" t="s">
        <v>50</v>
      </c>
      <c r="F402" s="2" t="s">
        <v>798</v>
      </c>
      <c r="G402" s="4" t="s">
        <v>799</v>
      </c>
      <c r="H402" s="2" t="s">
        <v>798</v>
      </c>
      <c r="I402" s="4" t="s">
        <v>799</v>
      </c>
      <c r="J402" s="5">
        <v>414003.77</v>
      </c>
      <c r="K402" s="6">
        <v>44136</v>
      </c>
      <c r="L402" s="6">
        <v>45596</v>
      </c>
      <c r="M402" s="5">
        <v>41726.879999999997</v>
      </c>
      <c r="N402" s="7" t="s">
        <v>800</v>
      </c>
    </row>
    <row r="403" spans="1:14" ht="30">
      <c r="A403" s="19" t="s">
        <v>4063</v>
      </c>
      <c r="B403" s="20" t="s">
        <v>11</v>
      </c>
      <c r="C403" s="21" t="s">
        <v>14</v>
      </c>
      <c r="D403" s="4" t="s">
        <v>2210</v>
      </c>
      <c r="E403" s="2" t="s">
        <v>50</v>
      </c>
      <c r="F403" s="2" t="s">
        <v>801</v>
      </c>
      <c r="G403" s="4" t="s">
        <v>802</v>
      </c>
      <c r="H403" s="2" t="s">
        <v>801</v>
      </c>
      <c r="I403" s="4" t="s">
        <v>802</v>
      </c>
      <c r="J403" s="5">
        <v>371476.25</v>
      </c>
      <c r="K403" s="6">
        <v>44136</v>
      </c>
      <c r="L403" s="6">
        <v>45596</v>
      </c>
      <c r="M403" s="5">
        <v>39222.35</v>
      </c>
      <c r="N403" s="7" t="s">
        <v>803</v>
      </c>
    </row>
    <row r="404" spans="1:14" ht="38.25">
      <c r="A404" s="19" t="s">
        <v>4064</v>
      </c>
      <c r="B404" s="20" t="s">
        <v>11</v>
      </c>
      <c r="C404" s="21" t="s">
        <v>14</v>
      </c>
      <c r="D404" s="4" t="s">
        <v>2161</v>
      </c>
      <c r="E404" s="2" t="s">
        <v>50</v>
      </c>
      <c r="F404" s="2" t="s">
        <v>804</v>
      </c>
      <c r="G404" s="4" t="s">
        <v>805</v>
      </c>
      <c r="H404" s="2" t="s">
        <v>804</v>
      </c>
      <c r="I404" s="4" t="s">
        <v>805</v>
      </c>
      <c r="J404" s="5">
        <v>2566.17</v>
      </c>
      <c r="K404" s="6">
        <v>44137</v>
      </c>
      <c r="L404" s="6">
        <v>44547</v>
      </c>
      <c r="M404" s="5">
        <v>43.68</v>
      </c>
      <c r="N404" s="7" t="s">
        <v>806</v>
      </c>
    </row>
    <row r="405" spans="1:14" ht="30">
      <c r="A405" s="19" t="s">
        <v>4065</v>
      </c>
      <c r="B405" s="20" t="s">
        <v>11</v>
      </c>
      <c r="C405" s="21" t="s">
        <v>14</v>
      </c>
      <c r="D405" s="4" t="s">
        <v>1958</v>
      </c>
      <c r="E405" s="2" t="s">
        <v>50</v>
      </c>
      <c r="F405" s="2" t="s">
        <v>807</v>
      </c>
      <c r="G405" s="4" t="s">
        <v>808</v>
      </c>
      <c r="H405" s="2" t="s">
        <v>807</v>
      </c>
      <c r="I405" s="4" t="s">
        <v>808</v>
      </c>
      <c r="J405" s="5">
        <v>9827.76</v>
      </c>
      <c r="K405" s="6">
        <v>44137</v>
      </c>
      <c r="L405" s="6">
        <v>44561</v>
      </c>
      <c r="M405" s="5">
        <v>255.81</v>
      </c>
      <c r="N405" s="7" t="s">
        <v>809</v>
      </c>
    </row>
    <row r="406" spans="1:14" ht="30">
      <c r="A406" s="19" t="s">
        <v>4066</v>
      </c>
      <c r="B406" s="20" t="s">
        <v>11</v>
      </c>
      <c r="C406" s="21" t="s">
        <v>14</v>
      </c>
      <c r="D406" s="4" t="s">
        <v>2211</v>
      </c>
      <c r="E406" s="9" t="s">
        <v>57</v>
      </c>
      <c r="F406" s="10" t="s">
        <v>351</v>
      </c>
      <c r="G406" s="11" t="s">
        <v>352</v>
      </c>
      <c r="H406" s="10" t="s">
        <v>351</v>
      </c>
      <c r="I406" s="11" t="s">
        <v>352</v>
      </c>
      <c r="J406" s="12" t="s">
        <v>810</v>
      </c>
      <c r="K406" s="13">
        <v>44138</v>
      </c>
      <c r="L406" s="13">
        <v>45291</v>
      </c>
      <c r="M406" s="5">
        <v>6620.94</v>
      </c>
      <c r="N406" s="7" t="s">
        <v>811</v>
      </c>
    </row>
    <row r="407" spans="1:14" ht="30">
      <c r="A407" s="19" t="s">
        <v>4067</v>
      </c>
      <c r="B407" s="20" t="s">
        <v>11</v>
      </c>
      <c r="C407" s="21" t="s">
        <v>14</v>
      </c>
      <c r="D407" s="4" t="s">
        <v>2212</v>
      </c>
      <c r="E407" s="2" t="s">
        <v>57</v>
      </c>
      <c r="F407" s="2" t="s">
        <v>351</v>
      </c>
      <c r="G407" s="4" t="s">
        <v>352</v>
      </c>
      <c r="H407" s="2" t="s">
        <v>351</v>
      </c>
      <c r="I407" s="4" t="s">
        <v>352</v>
      </c>
      <c r="J407" s="5">
        <v>4655.53</v>
      </c>
      <c r="K407" s="6">
        <v>44138</v>
      </c>
      <c r="L407" s="6">
        <v>45291</v>
      </c>
      <c r="M407" s="5">
        <v>3098.8</v>
      </c>
      <c r="N407" s="7" t="s">
        <v>812</v>
      </c>
    </row>
    <row r="408" spans="1:14" ht="30">
      <c r="A408" s="19" t="s">
        <v>4068</v>
      </c>
      <c r="B408" s="20" t="s">
        <v>11</v>
      </c>
      <c r="C408" s="21" t="s">
        <v>14</v>
      </c>
      <c r="D408" s="4" t="s">
        <v>2213</v>
      </c>
      <c r="E408" s="2" t="s">
        <v>57</v>
      </c>
      <c r="F408" s="2" t="s">
        <v>694</v>
      </c>
      <c r="G408" s="4" t="s">
        <v>695</v>
      </c>
      <c r="H408" s="2" t="s">
        <v>694</v>
      </c>
      <c r="I408" s="4" t="s">
        <v>695</v>
      </c>
      <c r="J408" s="5">
        <v>36600</v>
      </c>
      <c r="K408" s="6">
        <v>44138</v>
      </c>
      <c r="L408" s="6">
        <v>45291</v>
      </c>
      <c r="M408" s="5">
        <v>118.95</v>
      </c>
      <c r="N408" s="7" t="s">
        <v>813</v>
      </c>
    </row>
    <row r="409" spans="1:14" ht="30">
      <c r="A409" s="19" t="s">
        <v>4069</v>
      </c>
      <c r="B409" s="20" t="s">
        <v>11</v>
      </c>
      <c r="C409" s="21" t="s">
        <v>14</v>
      </c>
      <c r="D409" s="4" t="s">
        <v>2214</v>
      </c>
      <c r="E409" s="2" t="s">
        <v>50</v>
      </c>
      <c r="F409" s="2" t="s">
        <v>814</v>
      </c>
      <c r="G409" s="4" t="s">
        <v>815</v>
      </c>
      <c r="H409" s="2" t="s">
        <v>814</v>
      </c>
      <c r="I409" s="4" t="s">
        <v>815</v>
      </c>
      <c r="J409" s="5">
        <v>3540.24</v>
      </c>
      <c r="K409" s="6">
        <v>44140</v>
      </c>
      <c r="L409" s="6">
        <v>44530</v>
      </c>
      <c r="M409" s="5">
        <v>245.85</v>
      </c>
      <c r="N409" s="7" t="s">
        <v>816</v>
      </c>
    </row>
    <row r="410" spans="1:14" ht="30">
      <c r="A410" s="19" t="s">
        <v>4070</v>
      </c>
      <c r="B410" s="20" t="s">
        <v>11</v>
      </c>
      <c r="C410" s="21" t="s">
        <v>14</v>
      </c>
      <c r="D410" s="4" t="s">
        <v>2214</v>
      </c>
      <c r="E410" s="2" t="s">
        <v>50</v>
      </c>
      <c r="F410" s="2" t="s">
        <v>472</v>
      </c>
      <c r="G410" s="4" t="s">
        <v>473</v>
      </c>
      <c r="H410" s="2" t="s">
        <v>472</v>
      </c>
      <c r="I410" s="4" t="s">
        <v>473</v>
      </c>
      <c r="J410" s="5">
        <v>92975.58</v>
      </c>
      <c r="K410" s="6">
        <v>44140</v>
      </c>
      <c r="L410" s="6">
        <v>44870</v>
      </c>
      <c r="M410" s="5">
        <v>17294.13</v>
      </c>
      <c r="N410" s="7" t="s">
        <v>817</v>
      </c>
    </row>
    <row r="411" spans="1:14" ht="30">
      <c r="A411" s="19" t="s">
        <v>4071</v>
      </c>
      <c r="B411" s="20" t="s">
        <v>11</v>
      </c>
      <c r="C411" s="21" t="s">
        <v>14</v>
      </c>
      <c r="D411" s="4" t="s">
        <v>2214</v>
      </c>
      <c r="E411" s="2" t="s">
        <v>50</v>
      </c>
      <c r="F411" s="2" t="s">
        <v>818</v>
      </c>
      <c r="G411" s="4" t="s">
        <v>819</v>
      </c>
      <c r="H411" s="2" t="s">
        <v>818</v>
      </c>
      <c r="I411" s="4" t="s">
        <v>819</v>
      </c>
      <c r="J411" s="5">
        <v>83655.12</v>
      </c>
      <c r="K411" s="6">
        <v>44140</v>
      </c>
      <c r="L411" s="6">
        <v>44870</v>
      </c>
      <c r="M411" s="5">
        <v>36734.720000000001</v>
      </c>
      <c r="N411" s="7" t="s">
        <v>820</v>
      </c>
    </row>
    <row r="412" spans="1:14" ht="30">
      <c r="A412" s="19" t="s">
        <v>4072</v>
      </c>
      <c r="B412" s="20" t="s">
        <v>11</v>
      </c>
      <c r="C412" s="21" t="s">
        <v>14</v>
      </c>
      <c r="D412" s="4" t="s">
        <v>2214</v>
      </c>
      <c r="E412" s="2" t="s">
        <v>50</v>
      </c>
      <c r="F412" s="2" t="s">
        <v>821</v>
      </c>
      <c r="G412" s="4" t="s">
        <v>822</v>
      </c>
      <c r="H412" s="2" t="s">
        <v>821</v>
      </c>
      <c r="I412" s="4" t="s">
        <v>822</v>
      </c>
      <c r="J412" s="5">
        <v>255816</v>
      </c>
      <c r="K412" s="6">
        <v>44140</v>
      </c>
      <c r="L412" s="6">
        <v>44870</v>
      </c>
      <c r="M412" s="5">
        <v>141423.98000000001</v>
      </c>
      <c r="N412" s="7" t="s">
        <v>823</v>
      </c>
    </row>
    <row r="413" spans="1:14" ht="30">
      <c r="A413" s="19" t="s">
        <v>4073</v>
      </c>
      <c r="B413" s="20" t="s">
        <v>11</v>
      </c>
      <c r="C413" s="21" t="s">
        <v>14</v>
      </c>
      <c r="D413" s="4" t="s">
        <v>2214</v>
      </c>
      <c r="E413" s="2" t="s">
        <v>50</v>
      </c>
      <c r="F413" s="2" t="s">
        <v>824</v>
      </c>
      <c r="G413" s="4" t="s">
        <v>825</v>
      </c>
      <c r="H413" s="2" t="s">
        <v>824</v>
      </c>
      <c r="I413" s="4" t="s">
        <v>825</v>
      </c>
      <c r="J413" s="5">
        <v>440396.95</v>
      </c>
      <c r="K413" s="6">
        <v>44140</v>
      </c>
      <c r="L413" s="6">
        <v>44870</v>
      </c>
      <c r="M413" s="5">
        <v>124779.15</v>
      </c>
      <c r="N413" s="7" t="s">
        <v>826</v>
      </c>
    </row>
    <row r="414" spans="1:14" ht="30">
      <c r="A414" s="19" t="s">
        <v>4074</v>
      </c>
      <c r="B414" s="20" t="s">
        <v>11</v>
      </c>
      <c r="C414" s="21" t="s">
        <v>14</v>
      </c>
      <c r="D414" s="4" t="s">
        <v>2214</v>
      </c>
      <c r="E414" s="2" t="s">
        <v>50</v>
      </c>
      <c r="F414" s="2" t="s">
        <v>827</v>
      </c>
      <c r="G414" s="4" t="s">
        <v>828</v>
      </c>
      <c r="H414" s="2" t="s">
        <v>827</v>
      </c>
      <c r="I414" s="4" t="s">
        <v>828</v>
      </c>
      <c r="J414" s="5">
        <v>240948.4</v>
      </c>
      <c r="K414" s="6">
        <v>44140</v>
      </c>
      <c r="L414" s="6">
        <v>44870</v>
      </c>
      <c r="M414" s="5">
        <v>168663.88</v>
      </c>
      <c r="N414" s="7" t="s">
        <v>829</v>
      </c>
    </row>
    <row r="415" spans="1:14" ht="30">
      <c r="A415" s="19" t="s">
        <v>4075</v>
      </c>
      <c r="B415" s="20" t="s">
        <v>11</v>
      </c>
      <c r="C415" s="21" t="s">
        <v>14</v>
      </c>
      <c r="D415" s="4" t="s">
        <v>2214</v>
      </c>
      <c r="E415" s="2" t="s">
        <v>50</v>
      </c>
      <c r="F415" s="2" t="s">
        <v>830</v>
      </c>
      <c r="G415" s="4" t="s">
        <v>831</v>
      </c>
      <c r="H415" s="2" t="s">
        <v>830</v>
      </c>
      <c r="I415" s="4" t="s">
        <v>831</v>
      </c>
      <c r="J415" s="5">
        <v>94842</v>
      </c>
      <c r="K415" s="6">
        <v>44140</v>
      </c>
      <c r="L415" s="6">
        <v>44870</v>
      </c>
      <c r="M415" s="5">
        <v>42995.040000000001</v>
      </c>
      <c r="N415" s="7" t="s">
        <v>832</v>
      </c>
    </row>
    <row r="416" spans="1:14" ht="38.25">
      <c r="A416" s="19" t="s">
        <v>4076</v>
      </c>
      <c r="B416" s="20" t="s">
        <v>11</v>
      </c>
      <c r="C416" s="21" t="s">
        <v>14</v>
      </c>
      <c r="D416" s="4" t="s">
        <v>2214</v>
      </c>
      <c r="E416" s="2" t="s">
        <v>50</v>
      </c>
      <c r="F416" s="2" t="s">
        <v>699</v>
      </c>
      <c r="G416" s="4" t="s">
        <v>700</v>
      </c>
      <c r="H416" s="2" t="s">
        <v>699</v>
      </c>
      <c r="I416" s="4" t="s">
        <v>700</v>
      </c>
      <c r="J416" s="5">
        <v>113475.56</v>
      </c>
      <c r="K416" s="6">
        <v>44140</v>
      </c>
      <c r="L416" s="6">
        <v>44870</v>
      </c>
      <c r="M416" s="5">
        <v>55332.24</v>
      </c>
      <c r="N416" s="7" t="s">
        <v>833</v>
      </c>
    </row>
    <row r="417" spans="1:14" ht="38.25">
      <c r="A417" s="19" t="s">
        <v>4077</v>
      </c>
      <c r="B417" s="20" t="s">
        <v>11</v>
      </c>
      <c r="C417" s="21" t="s">
        <v>14</v>
      </c>
      <c r="D417" s="4" t="s">
        <v>2214</v>
      </c>
      <c r="E417" s="2" t="s">
        <v>50</v>
      </c>
      <c r="F417" s="2" t="s">
        <v>226</v>
      </c>
      <c r="G417" s="4" t="s">
        <v>227</v>
      </c>
      <c r="H417" s="2" t="s">
        <v>226</v>
      </c>
      <c r="I417" s="4" t="s">
        <v>227</v>
      </c>
      <c r="J417" s="5">
        <v>10852.38</v>
      </c>
      <c r="K417" s="6">
        <v>44140</v>
      </c>
      <c r="L417" s="6">
        <v>44870</v>
      </c>
      <c r="M417" s="5">
        <v>2806.76</v>
      </c>
      <c r="N417" s="7" t="s">
        <v>834</v>
      </c>
    </row>
    <row r="418" spans="1:14" ht="30">
      <c r="A418" s="19" t="s">
        <v>4078</v>
      </c>
      <c r="B418" s="20" t="s">
        <v>11</v>
      </c>
      <c r="C418" s="21" t="s">
        <v>14</v>
      </c>
      <c r="D418" s="4" t="s">
        <v>2214</v>
      </c>
      <c r="E418" s="2" t="s">
        <v>50</v>
      </c>
      <c r="F418" s="2" t="s">
        <v>835</v>
      </c>
      <c r="G418" s="4" t="s">
        <v>836</v>
      </c>
      <c r="H418" s="2" t="s">
        <v>835</v>
      </c>
      <c r="I418" s="4" t="s">
        <v>836</v>
      </c>
      <c r="J418" s="5">
        <v>8129.57</v>
      </c>
      <c r="K418" s="6">
        <v>44140</v>
      </c>
      <c r="L418" s="6">
        <v>44870</v>
      </c>
      <c r="M418" s="5">
        <v>447.83</v>
      </c>
      <c r="N418" s="7" t="s">
        <v>837</v>
      </c>
    </row>
    <row r="419" spans="1:14" ht="30">
      <c r="A419" s="19" t="s">
        <v>4079</v>
      </c>
      <c r="B419" s="20" t="s">
        <v>11</v>
      </c>
      <c r="C419" s="21" t="s">
        <v>14</v>
      </c>
      <c r="D419" s="4" t="s">
        <v>2214</v>
      </c>
      <c r="E419" s="2" t="s">
        <v>50</v>
      </c>
      <c r="F419" s="2" t="s">
        <v>232</v>
      </c>
      <c r="G419" s="4" t="s">
        <v>233</v>
      </c>
      <c r="H419" s="2" t="s">
        <v>232</v>
      </c>
      <c r="I419" s="4" t="s">
        <v>233</v>
      </c>
      <c r="J419" s="5">
        <v>809.6</v>
      </c>
      <c r="K419" s="6">
        <v>44140</v>
      </c>
      <c r="L419" s="6">
        <v>44870</v>
      </c>
      <c r="M419" s="5">
        <v>384.23</v>
      </c>
      <c r="N419" s="7" t="s">
        <v>838</v>
      </c>
    </row>
    <row r="420" spans="1:14" ht="30">
      <c r="A420" s="19" t="s">
        <v>4080</v>
      </c>
      <c r="B420" s="20" t="s">
        <v>11</v>
      </c>
      <c r="C420" s="21" t="s">
        <v>14</v>
      </c>
      <c r="D420" s="4" t="s">
        <v>2214</v>
      </c>
      <c r="E420" s="2" t="s">
        <v>50</v>
      </c>
      <c r="F420" s="2" t="s">
        <v>839</v>
      </c>
      <c r="G420" s="4" t="s">
        <v>840</v>
      </c>
      <c r="H420" s="2" t="s">
        <v>839</v>
      </c>
      <c r="I420" s="4" t="s">
        <v>840</v>
      </c>
      <c r="J420" s="5">
        <v>24288</v>
      </c>
      <c r="K420" s="6">
        <v>44140</v>
      </c>
      <c r="L420" s="6">
        <v>44870</v>
      </c>
      <c r="M420" s="5">
        <v>9563.4</v>
      </c>
      <c r="N420" s="7" t="s">
        <v>841</v>
      </c>
    </row>
    <row r="421" spans="1:14" ht="30">
      <c r="A421" s="19" t="s">
        <v>4081</v>
      </c>
      <c r="B421" s="20" t="s">
        <v>11</v>
      </c>
      <c r="C421" s="21" t="s">
        <v>14</v>
      </c>
      <c r="D421" s="4" t="s">
        <v>2214</v>
      </c>
      <c r="E421" s="2" t="s">
        <v>50</v>
      </c>
      <c r="F421" s="2" t="s">
        <v>842</v>
      </c>
      <c r="G421" s="4" t="s">
        <v>843</v>
      </c>
      <c r="H421" s="2" t="s">
        <v>842</v>
      </c>
      <c r="I421" s="4" t="s">
        <v>843</v>
      </c>
      <c r="J421" s="5">
        <v>9598.48</v>
      </c>
      <c r="K421" s="6">
        <v>44140</v>
      </c>
      <c r="L421" s="6">
        <v>44870</v>
      </c>
      <c r="M421" s="5">
        <v>753.99</v>
      </c>
      <c r="N421" s="7" t="s">
        <v>844</v>
      </c>
    </row>
    <row r="422" spans="1:14" ht="30">
      <c r="A422" s="19" t="s">
        <v>4082</v>
      </c>
      <c r="B422" s="20" t="s">
        <v>11</v>
      </c>
      <c r="C422" s="21" t="s">
        <v>14</v>
      </c>
      <c r="D422" s="4" t="s">
        <v>2214</v>
      </c>
      <c r="E422" s="2" t="s">
        <v>50</v>
      </c>
      <c r="F422" s="2" t="s">
        <v>463</v>
      </c>
      <c r="G422" s="4" t="s">
        <v>464</v>
      </c>
      <c r="H422" s="2" t="s">
        <v>463</v>
      </c>
      <c r="I422" s="4" t="s">
        <v>464</v>
      </c>
      <c r="J422" s="5">
        <v>17516.400000000001</v>
      </c>
      <c r="K422" s="6">
        <v>44140</v>
      </c>
      <c r="L422" s="6">
        <v>44870</v>
      </c>
      <c r="M422" s="5">
        <v>8436.1200000000008</v>
      </c>
      <c r="N422" s="7" t="s">
        <v>845</v>
      </c>
    </row>
    <row r="423" spans="1:14" ht="30">
      <c r="A423" s="19" t="s">
        <v>4083</v>
      </c>
      <c r="B423" s="20" t="s">
        <v>11</v>
      </c>
      <c r="C423" s="21" t="s">
        <v>14</v>
      </c>
      <c r="D423" s="4" t="s">
        <v>2214</v>
      </c>
      <c r="E423" s="2" t="s">
        <v>50</v>
      </c>
      <c r="F423" s="2" t="s">
        <v>483</v>
      </c>
      <c r="G423" s="4" t="s">
        <v>484</v>
      </c>
      <c r="H423" s="2" t="s">
        <v>483</v>
      </c>
      <c r="I423" s="4" t="s">
        <v>484</v>
      </c>
      <c r="J423" s="5">
        <v>4695.72</v>
      </c>
      <c r="K423" s="6">
        <v>44140</v>
      </c>
      <c r="L423" s="6">
        <v>44870</v>
      </c>
      <c r="M423" s="5">
        <v>507.63</v>
      </c>
      <c r="N423" s="7" t="s">
        <v>846</v>
      </c>
    </row>
    <row r="424" spans="1:14" ht="30">
      <c r="A424" s="19" t="s">
        <v>4084</v>
      </c>
      <c r="B424" s="20" t="s">
        <v>11</v>
      </c>
      <c r="C424" s="21" t="s">
        <v>14</v>
      </c>
      <c r="D424" s="4" t="s">
        <v>2215</v>
      </c>
      <c r="E424" s="2" t="s">
        <v>50</v>
      </c>
      <c r="F424" s="2" t="s">
        <v>847</v>
      </c>
      <c r="G424" s="4" t="s">
        <v>848</v>
      </c>
      <c r="H424" s="2" t="s">
        <v>847</v>
      </c>
      <c r="I424" s="4" t="s">
        <v>848</v>
      </c>
      <c r="J424" s="5">
        <v>122435.04</v>
      </c>
      <c r="K424" s="6">
        <v>44140</v>
      </c>
      <c r="L424" s="6">
        <v>44870</v>
      </c>
      <c r="M424" s="5">
        <v>37189.58</v>
      </c>
      <c r="N424" s="7" t="s">
        <v>849</v>
      </c>
    </row>
    <row r="425" spans="1:14" ht="30">
      <c r="A425" s="19" t="s">
        <v>4085</v>
      </c>
      <c r="B425" s="20" t="s">
        <v>11</v>
      </c>
      <c r="C425" s="21" t="s">
        <v>14</v>
      </c>
      <c r="D425" s="4" t="s">
        <v>2216</v>
      </c>
      <c r="E425" s="2" t="s">
        <v>50</v>
      </c>
      <c r="F425" s="2" t="s">
        <v>850</v>
      </c>
      <c r="G425" s="4" t="s">
        <v>851</v>
      </c>
      <c r="H425" s="2" t="s">
        <v>850</v>
      </c>
      <c r="I425" s="4" t="s">
        <v>851</v>
      </c>
      <c r="J425" s="5">
        <v>366212.02</v>
      </c>
      <c r="K425" s="6">
        <v>44140</v>
      </c>
      <c r="L425" s="6">
        <v>45260</v>
      </c>
      <c r="M425" s="5">
        <v>195140.03</v>
      </c>
      <c r="N425" s="7" t="s">
        <v>852</v>
      </c>
    </row>
    <row r="426" spans="1:14" ht="30">
      <c r="A426" s="19" t="s">
        <v>4086</v>
      </c>
      <c r="B426" s="20" t="s">
        <v>11</v>
      </c>
      <c r="C426" s="21" t="s">
        <v>14</v>
      </c>
      <c r="D426" s="4" t="s">
        <v>2217</v>
      </c>
      <c r="E426" s="2" t="s">
        <v>50</v>
      </c>
      <c r="F426" s="2" t="s">
        <v>213</v>
      </c>
      <c r="G426" s="4" t="s">
        <v>214</v>
      </c>
      <c r="H426" s="2" t="s">
        <v>213</v>
      </c>
      <c r="I426" s="4" t="s">
        <v>214</v>
      </c>
      <c r="J426" s="5">
        <v>92.72</v>
      </c>
      <c r="K426" s="6">
        <v>44140</v>
      </c>
      <c r="L426" s="6">
        <v>45260</v>
      </c>
      <c r="M426" s="5">
        <v>64.900000000000006</v>
      </c>
      <c r="N426" s="7" t="s">
        <v>853</v>
      </c>
    </row>
    <row r="427" spans="1:14" ht="30">
      <c r="A427" s="19" t="s">
        <v>4087</v>
      </c>
      <c r="B427" s="20" t="s">
        <v>11</v>
      </c>
      <c r="C427" s="21" t="s">
        <v>14</v>
      </c>
      <c r="D427" s="4" t="s">
        <v>2218</v>
      </c>
      <c r="E427" s="2" t="s">
        <v>50</v>
      </c>
      <c r="F427" s="2" t="s">
        <v>47</v>
      </c>
      <c r="G427" s="4" t="s">
        <v>48</v>
      </c>
      <c r="H427" s="2" t="s">
        <v>47</v>
      </c>
      <c r="I427" s="4" t="s">
        <v>48</v>
      </c>
      <c r="J427" s="5">
        <v>1058448.08</v>
      </c>
      <c r="K427" s="6">
        <v>44145</v>
      </c>
      <c r="L427" s="6">
        <v>45961</v>
      </c>
      <c r="M427" s="5">
        <v>60446.52</v>
      </c>
      <c r="N427" s="7" t="s">
        <v>854</v>
      </c>
    </row>
    <row r="428" spans="1:14" ht="30">
      <c r="A428" s="19" t="s">
        <v>4088</v>
      </c>
      <c r="B428" s="20" t="s">
        <v>11</v>
      </c>
      <c r="C428" s="21" t="s">
        <v>14</v>
      </c>
      <c r="D428" s="4" t="s">
        <v>1958</v>
      </c>
      <c r="E428" s="2" t="s">
        <v>50</v>
      </c>
      <c r="F428" s="2" t="s">
        <v>483</v>
      </c>
      <c r="G428" s="4" t="s">
        <v>484</v>
      </c>
      <c r="H428" s="2" t="s">
        <v>483</v>
      </c>
      <c r="I428" s="4" t="s">
        <v>484</v>
      </c>
      <c r="J428" s="5">
        <v>7749.16</v>
      </c>
      <c r="K428" s="6">
        <v>44151</v>
      </c>
      <c r="L428" s="6">
        <v>44516</v>
      </c>
      <c r="M428" s="5">
        <v>1999.8</v>
      </c>
      <c r="N428" s="7" t="s">
        <v>855</v>
      </c>
    </row>
    <row r="429" spans="1:14" ht="30">
      <c r="A429" s="19" t="s">
        <v>4089</v>
      </c>
      <c r="B429" s="20" t="s">
        <v>11</v>
      </c>
      <c r="C429" s="21" t="s">
        <v>14</v>
      </c>
      <c r="D429" s="11" t="s">
        <v>2219</v>
      </c>
      <c r="E429" s="2" t="s">
        <v>15</v>
      </c>
      <c r="F429" s="2" t="s">
        <v>856</v>
      </c>
      <c r="G429" s="4" t="s">
        <v>857</v>
      </c>
      <c r="H429" s="2" t="s">
        <v>856</v>
      </c>
      <c r="I429" s="4" t="s">
        <v>857</v>
      </c>
      <c r="J429" s="5">
        <v>16099754.4</v>
      </c>
      <c r="K429" s="6">
        <v>44151</v>
      </c>
      <c r="L429" s="6">
        <v>45991</v>
      </c>
      <c r="M429" s="5">
        <v>280977.74</v>
      </c>
      <c r="N429" s="7" t="s">
        <v>858</v>
      </c>
    </row>
    <row r="430" spans="1:14" ht="30">
      <c r="A430" s="19" t="s">
        <v>4090</v>
      </c>
      <c r="B430" s="20" t="s">
        <v>11</v>
      </c>
      <c r="C430" s="21" t="s">
        <v>14</v>
      </c>
      <c r="D430" s="4" t="s">
        <v>2220</v>
      </c>
      <c r="E430" s="2" t="s">
        <v>40</v>
      </c>
      <c r="F430" s="2" t="s">
        <v>106</v>
      </c>
      <c r="G430" s="4" t="s">
        <v>107</v>
      </c>
      <c r="H430" s="2" t="s">
        <v>106</v>
      </c>
      <c r="I430" s="4" t="s">
        <v>107</v>
      </c>
      <c r="J430" s="5">
        <v>365566</v>
      </c>
      <c r="K430" s="6">
        <v>44158</v>
      </c>
      <c r="L430" s="6">
        <v>44439</v>
      </c>
      <c r="M430" s="8">
        <v>988</v>
      </c>
      <c r="N430" s="7" t="s">
        <v>859</v>
      </c>
    </row>
    <row r="431" spans="1:14" ht="30">
      <c r="A431" s="19" t="s">
        <v>4091</v>
      </c>
      <c r="B431" s="20" t="s">
        <v>11</v>
      </c>
      <c r="C431" s="21" t="s">
        <v>14</v>
      </c>
      <c r="D431" s="4" t="s">
        <v>2221</v>
      </c>
      <c r="E431" s="2" t="s">
        <v>40</v>
      </c>
      <c r="F431" s="2" t="s">
        <v>109</v>
      </c>
      <c r="G431" s="4" t="s">
        <v>110</v>
      </c>
      <c r="H431" s="2" t="s">
        <v>109</v>
      </c>
      <c r="I431" s="4" t="s">
        <v>110</v>
      </c>
      <c r="J431" s="5">
        <v>608133.34</v>
      </c>
      <c r="K431" s="6">
        <v>44158</v>
      </c>
      <c r="L431" s="6">
        <v>44561</v>
      </c>
      <c r="M431" s="8">
        <v>24232</v>
      </c>
      <c r="N431" s="7" t="s">
        <v>860</v>
      </c>
    </row>
    <row r="432" spans="1:14" ht="30">
      <c r="A432" s="19" t="s">
        <v>4092</v>
      </c>
      <c r="B432" s="20" t="s">
        <v>11</v>
      </c>
      <c r="C432" s="21" t="s">
        <v>14</v>
      </c>
      <c r="D432" s="4" t="s">
        <v>2222</v>
      </c>
      <c r="E432" s="2" t="s">
        <v>40</v>
      </c>
      <c r="F432" s="2" t="s">
        <v>670</v>
      </c>
      <c r="G432" s="4" t="s">
        <v>671</v>
      </c>
      <c r="H432" s="2" t="s">
        <v>670</v>
      </c>
      <c r="I432" s="4" t="s">
        <v>671</v>
      </c>
      <c r="J432" s="5">
        <v>35903.39</v>
      </c>
      <c r="K432" s="6">
        <v>44158</v>
      </c>
      <c r="L432" s="6">
        <v>45291</v>
      </c>
      <c r="M432" s="5">
        <v>11669.98</v>
      </c>
      <c r="N432" s="7" t="s">
        <v>861</v>
      </c>
    </row>
    <row r="433" spans="1:14" ht="30">
      <c r="A433" s="19" t="s">
        <v>4093</v>
      </c>
      <c r="B433" s="20" t="s">
        <v>11</v>
      </c>
      <c r="C433" s="21" t="s">
        <v>14</v>
      </c>
      <c r="D433" s="4" t="s">
        <v>2223</v>
      </c>
      <c r="E433" s="2" t="s">
        <v>40</v>
      </c>
      <c r="F433" s="2" t="s">
        <v>862</v>
      </c>
      <c r="G433" s="4" t="s">
        <v>863</v>
      </c>
      <c r="H433" s="2" t="s">
        <v>862</v>
      </c>
      <c r="I433" s="4" t="s">
        <v>863</v>
      </c>
      <c r="J433" s="5">
        <v>152622</v>
      </c>
      <c r="K433" s="6">
        <v>44160</v>
      </c>
      <c r="L433" s="6">
        <v>44712</v>
      </c>
      <c r="M433" s="5">
        <v>36508.5</v>
      </c>
      <c r="N433" s="7" t="s">
        <v>864</v>
      </c>
    </row>
    <row r="434" spans="1:14" ht="30">
      <c r="A434" s="19" t="s">
        <v>4094</v>
      </c>
      <c r="B434" s="20" t="s">
        <v>11</v>
      </c>
      <c r="C434" s="21" t="s">
        <v>14</v>
      </c>
      <c r="D434" s="4" t="s">
        <v>2206</v>
      </c>
      <c r="E434" s="2" t="s">
        <v>50</v>
      </c>
      <c r="F434" s="2" t="s">
        <v>463</v>
      </c>
      <c r="G434" s="4" t="s">
        <v>464</v>
      </c>
      <c r="H434" s="2" t="s">
        <v>463</v>
      </c>
      <c r="I434" s="4" t="s">
        <v>464</v>
      </c>
      <c r="J434" s="5">
        <v>28767.42</v>
      </c>
      <c r="K434" s="6">
        <v>44161</v>
      </c>
      <c r="L434" s="6">
        <v>44891</v>
      </c>
      <c r="M434" s="5">
        <v>19170.36</v>
      </c>
      <c r="N434" s="7" t="s">
        <v>865</v>
      </c>
    </row>
    <row r="435" spans="1:14" ht="30">
      <c r="A435" s="19" t="s">
        <v>4095</v>
      </c>
      <c r="B435" s="20" t="s">
        <v>11</v>
      </c>
      <c r="C435" s="21" t="s">
        <v>14</v>
      </c>
      <c r="D435" s="4" t="s">
        <v>2214</v>
      </c>
      <c r="E435" s="2" t="s">
        <v>50</v>
      </c>
      <c r="F435" s="2" t="s">
        <v>866</v>
      </c>
      <c r="G435" s="4" t="s">
        <v>867</v>
      </c>
      <c r="H435" s="2" t="s">
        <v>866</v>
      </c>
      <c r="I435" s="4" t="s">
        <v>867</v>
      </c>
      <c r="J435" s="5">
        <v>5500</v>
      </c>
      <c r="K435" s="6">
        <v>44161</v>
      </c>
      <c r="L435" s="6">
        <v>44891</v>
      </c>
      <c r="M435" s="5">
        <v>1320</v>
      </c>
      <c r="N435" s="7" t="s">
        <v>868</v>
      </c>
    </row>
    <row r="436" spans="1:14" ht="30">
      <c r="A436" s="19" t="s">
        <v>4096</v>
      </c>
      <c r="B436" s="20" t="s">
        <v>11</v>
      </c>
      <c r="C436" s="21" t="s">
        <v>14</v>
      </c>
      <c r="D436" s="4" t="s">
        <v>2206</v>
      </c>
      <c r="E436" s="2" t="s">
        <v>50</v>
      </c>
      <c r="F436" s="2" t="s">
        <v>869</v>
      </c>
      <c r="G436" s="4" t="s">
        <v>870</v>
      </c>
      <c r="H436" s="2" t="s">
        <v>869</v>
      </c>
      <c r="I436" s="4" t="s">
        <v>870</v>
      </c>
      <c r="J436" s="5">
        <v>1244.92</v>
      </c>
      <c r="K436" s="6">
        <v>44165</v>
      </c>
      <c r="L436" s="6">
        <v>44895</v>
      </c>
      <c r="M436" s="5">
        <v>199.2</v>
      </c>
      <c r="N436" s="7" t="s">
        <v>871</v>
      </c>
    </row>
    <row r="437" spans="1:14" ht="30">
      <c r="A437" s="19" t="s">
        <v>4097</v>
      </c>
      <c r="B437" s="20" t="s">
        <v>11</v>
      </c>
      <c r="C437" s="21" t="s">
        <v>14</v>
      </c>
      <c r="D437" s="4" t="s">
        <v>2206</v>
      </c>
      <c r="E437" s="2" t="s">
        <v>50</v>
      </c>
      <c r="F437" s="2" t="s">
        <v>824</v>
      </c>
      <c r="G437" s="4" t="s">
        <v>825</v>
      </c>
      <c r="H437" s="2" t="s">
        <v>824</v>
      </c>
      <c r="I437" s="4" t="s">
        <v>825</v>
      </c>
      <c r="J437" s="5">
        <v>392532.58</v>
      </c>
      <c r="K437" s="6">
        <v>44166</v>
      </c>
      <c r="L437" s="6">
        <v>44896</v>
      </c>
      <c r="M437" s="5">
        <v>90650.87</v>
      </c>
      <c r="N437" s="7" t="s">
        <v>872</v>
      </c>
    </row>
    <row r="438" spans="1:14" ht="30">
      <c r="A438" s="19" t="s">
        <v>4098</v>
      </c>
      <c r="B438" s="20" t="s">
        <v>11</v>
      </c>
      <c r="C438" s="21" t="s">
        <v>14</v>
      </c>
      <c r="D438" s="4" t="s">
        <v>2224</v>
      </c>
      <c r="E438" s="2" t="s">
        <v>50</v>
      </c>
      <c r="F438" s="2" t="s">
        <v>664</v>
      </c>
      <c r="G438" s="4" t="s">
        <v>665</v>
      </c>
      <c r="H438" s="2" t="s">
        <v>664</v>
      </c>
      <c r="I438" s="4" t="s">
        <v>665</v>
      </c>
      <c r="J438" s="5">
        <v>65686.17</v>
      </c>
      <c r="K438" s="6">
        <v>44167</v>
      </c>
      <c r="L438" s="6">
        <v>44399</v>
      </c>
      <c r="M438" s="5">
        <v>991.85</v>
      </c>
      <c r="N438" s="7" t="s">
        <v>873</v>
      </c>
    </row>
    <row r="439" spans="1:14" ht="38.25">
      <c r="A439" s="19" t="s">
        <v>4099</v>
      </c>
      <c r="B439" s="20" t="s">
        <v>11</v>
      </c>
      <c r="C439" s="21" t="s">
        <v>14</v>
      </c>
      <c r="D439" s="4" t="s">
        <v>2215</v>
      </c>
      <c r="E439" s="2" t="s">
        <v>50</v>
      </c>
      <c r="F439" s="2" t="s">
        <v>874</v>
      </c>
      <c r="G439" s="4" t="s">
        <v>875</v>
      </c>
      <c r="H439" s="2" t="s">
        <v>874</v>
      </c>
      <c r="I439" s="4" t="s">
        <v>875</v>
      </c>
      <c r="J439" s="5">
        <v>608.96</v>
      </c>
      <c r="K439" s="6">
        <v>44168</v>
      </c>
      <c r="L439" s="6">
        <v>44870</v>
      </c>
      <c r="M439" s="5">
        <v>156.05000000000001</v>
      </c>
      <c r="N439" s="7" t="s">
        <v>876</v>
      </c>
    </row>
    <row r="440" spans="1:14" ht="30">
      <c r="A440" s="19" t="s">
        <v>4100</v>
      </c>
      <c r="B440" s="20" t="s">
        <v>11</v>
      </c>
      <c r="C440" s="21" t="s">
        <v>14</v>
      </c>
      <c r="D440" s="4" t="s">
        <v>2225</v>
      </c>
      <c r="E440" s="2" t="s">
        <v>40</v>
      </c>
      <c r="F440" s="2" t="s">
        <v>877</v>
      </c>
      <c r="G440" s="4" t="s">
        <v>878</v>
      </c>
      <c r="H440" s="2" t="s">
        <v>877</v>
      </c>
      <c r="I440" s="4" t="s">
        <v>878</v>
      </c>
      <c r="J440" s="5">
        <v>5270.4</v>
      </c>
      <c r="K440" s="6">
        <v>44175</v>
      </c>
      <c r="L440" s="6">
        <v>44530</v>
      </c>
      <c r="M440" s="5">
        <v>17.57</v>
      </c>
      <c r="N440" s="7" t="s">
        <v>879</v>
      </c>
    </row>
    <row r="441" spans="1:14" ht="30">
      <c r="A441" s="19" t="s">
        <v>4101</v>
      </c>
      <c r="B441" s="20" t="s">
        <v>11</v>
      </c>
      <c r="C441" s="21" t="s">
        <v>14</v>
      </c>
      <c r="D441" s="4" t="s">
        <v>2214</v>
      </c>
      <c r="E441" s="2" t="s">
        <v>50</v>
      </c>
      <c r="F441" s="2" t="s">
        <v>880</v>
      </c>
      <c r="G441" s="4" t="s">
        <v>881</v>
      </c>
      <c r="H441" s="2" t="s">
        <v>880</v>
      </c>
      <c r="I441" s="4" t="s">
        <v>881</v>
      </c>
      <c r="J441" s="5">
        <v>5698</v>
      </c>
      <c r="K441" s="6">
        <v>44175</v>
      </c>
      <c r="L441" s="6">
        <v>44905</v>
      </c>
      <c r="M441" s="5">
        <v>1623.93</v>
      </c>
      <c r="N441" s="7" t="s">
        <v>882</v>
      </c>
    </row>
    <row r="442" spans="1:14" ht="30">
      <c r="A442" s="19" t="s">
        <v>4102</v>
      </c>
      <c r="B442" s="20" t="s">
        <v>11</v>
      </c>
      <c r="C442" s="21" t="s">
        <v>14</v>
      </c>
      <c r="D442" s="4" t="s">
        <v>2226</v>
      </c>
      <c r="E442" s="2" t="s">
        <v>40</v>
      </c>
      <c r="F442" s="2" t="s">
        <v>171</v>
      </c>
      <c r="G442" s="4" t="s">
        <v>172</v>
      </c>
      <c r="H442" s="2" t="s">
        <v>171</v>
      </c>
      <c r="I442" s="4" t="s">
        <v>172</v>
      </c>
      <c r="J442" s="5">
        <v>305305</v>
      </c>
      <c r="K442" s="6">
        <v>44180</v>
      </c>
      <c r="L442" s="6">
        <v>44926</v>
      </c>
      <c r="M442" s="5">
        <v>168512.5</v>
      </c>
      <c r="N442" s="7" t="s">
        <v>883</v>
      </c>
    </row>
    <row r="443" spans="1:14" ht="30">
      <c r="A443" s="19" t="s">
        <v>4103</v>
      </c>
      <c r="B443" s="20" t="s">
        <v>11</v>
      </c>
      <c r="C443" s="21" t="s">
        <v>14</v>
      </c>
      <c r="D443" s="4" t="s">
        <v>2227</v>
      </c>
      <c r="E443" s="2" t="s">
        <v>40</v>
      </c>
      <c r="F443" s="2" t="s">
        <v>47</v>
      </c>
      <c r="G443" s="4" t="s">
        <v>48</v>
      </c>
      <c r="H443" s="2" t="s">
        <v>47</v>
      </c>
      <c r="I443" s="4" t="s">
        <v>48</v>
      </c>
      <c r="J443" s="5">
        <v>676700</v>
      </c>
      <c r="K443" s="6">
        <v>44180</v>
      </c>
      <c r="L443" s="6">
        <v>44926</v>
      </c>
      <c r="M443" s="5">
        <v>157607</v>
      </c>
      <c r="N443" s="7" t="s">
        <v>884</v>
      </c>
    </row>
    <row r="444" spans="1:14" ht="30">
      <c r="A444" s="19" t="s">
        <v>4104</v>
      </c>
      <c r="B444" s="20" t="s">
        <v>11</v>
      </c>
      <c r="C444" s="21" t="s">
        <v>14</v>
      </c>
      <c r="D444" s="4" t="s">
        <v>2228</v>
      </c>
      <c r="E444" s="2" t="s">
        <v>57</v>
      </c>
      <c r="F444" s="2" t="s">
        <v>351</v>
      </c>
      <c r="G444" s="4" t="s">
        <v>352</v>
      </c>
      <c r="H444" s="2" t="s">
        <v>351</v>
      </c>
      <c r="I444" s="4" t="s">
        <v>352</v>
      </c>
      <c r="J444" s="5">
        <v>10703.62</v>
      </c>
      <c r="K444" s="6">
        <v>44193</v>
      </c>
      <c r="L444" s="6">
        <v>45291</v>
      </c>
      <c r="M444" s="5">
        <v>1720.2</v>
      </c>
      <c r="N444" s="7" t="s">
        <v>885</v>
      </c>
    </row>
    <row r="445" spans="1:14" ht="30">
      <c r="A445" s="19" t="s">
        <v>4105</v>
      </c>
      <c r="B445" s="20" t="s">
        <v>11</v>
      </c>
      <c r="C445" s="21" t="s">
        <v>14</v>
      </c>
      <c r="D445" s="4" t="s">
        <v>2229</v>
      </c>
      <c r="E445" s="2" t="s">
        <v>40</v>
      </c>
      <c r="F445" s="2" t="s">
        <v>886</v>
      </c>
      <c r="G445" s="4" t="s">
        <v>887</v>
      </c>
      <c r="H445" s="2" t="s">
        <v>886</v>
      </c>
      <c r="I445" s="4" t="s">
        <v>887</v>
      </c>
      <c r="J445" s="5">
        <v>36697.730000000003</v>
      </c>
      <c r="K445" s="6">
        <v>44193</v>
      </c>
      <c r="L445" s="6">
        <v>45291</v>
      </c>
      <c r="M445" s="5">
        <v>5132.79</v>
      </c>
      <c r="N445" s="7" t="s">
        <v>888</v>
      </c>
    </row>
    <row r="446" spans="1:14" ht="30">
      <c r="A446" s="19" t="s">
        <v>4106</v>
      </c>
      <c r="B446" s="20" t="s">
        <v>11</v>
      </c>
      <c r="C446" s="21" t="s">
        <v>14</v>
      </c>
      <c r="D446" s="4" t="s">
        <v>2230</v>
      </c>
      <c r="E446" s="2" t="s">
        <v>40</v>
      </c>
      <c r="F446" s="2" t="s">
        <v>19</v>
      </c>
      <c r="G446" s="4" t="s">
        <v>20</v>
      </c>
      <c r="H446" s="2" t="s">
        <v>19</v>
      </c>
      <c r="I446" s="4" t="s">
        <v>20</v>
      </c>
      <c r="J446" s="5">
        <v>1157555.52</v>
      </c>
      <c r="K446" s="6">
        <v>44197</v>
      </c>
      <c r="L446" s="6">
        <v>44561</v>
      </c>
      <c r="M446" s="5">
        <v>222557.1</v>
      </c>
      <c r="N446" s="7" t="s">
        <v>889</v>
      </c>
    </row>
    <row r="447" spans="1:14" ht="38.25">
      <c r="A447" s="19" t="s">
        <v>4107</v>
      </c>
      <c r="B447" s="20" t="s">
        <v>11</v>
      </c>
      <c r="C447" s="21" t="s">
        <v>14</v>
      </c>
      <c r="D447" s="11" t="s">
        <v>2231</v>
      </c>
      <c r="E447" s="2" t="s">
        <v>40</v>
      </c>
      <c r="F447" s="2" t="s">
        <v>699</v>
      </c>
      <c r="G447" s="4" t="s">
        <v>700</v>
      </c>
      <c r="H447" s="2" t="s">
        <v>699</v>
      </c>
      <c r="I447" s="4" t="s">
        <v>700</v>
      </c>
      <c r="J447" s="5">
        <v>41392</v>
      </c>
      <c r="K447" s="6">
        <v>44197</v>
      </c>
      <c r="L447" s="6">
        <v>44561</v>
      </c>
      <c r="M447" s="5">
        <v>249.6</v>
      </c>
      <c r="N447" s="7" t="s">
        <v>890</v>
      </c>
    </row>
    <row r="448" spans="1:14" ht="30">
      <c r="A448" s="19" t="s">
        <v>4108</v>
      </c>
      <c r="B448" s="20" t="s">
        <v>11</v>
      </c>
      <c r="C448" s="21" t="s">
        <v>14</v>
      </c>
      <c r="D448" s="4" t="s">
        <v>2232</v>
      </c>
      <c r="E448" s="2" t="s">
        <v>40</v>
      </c>
      <c r="F448" s="2" t="s">
        <v>621</v>
      </c>
      <c r="G448" s="4" t="s">
        <v>622</v>
      </c>
      <c r="H448" s="2" t="s">
        <v>621</v>
      </c>
      <c r="I448" s="4" t="s">
        <v>622</v>
      </c>
      <c r="J448" s="5">
        <v>12639.2</v>
      </c>
      <c r="K448" s="6">
        <v>44197</v>
      </c>
      <c r="L448" s="6">
        <v>44561</v>
      </c>
      <c r="M448" s="5">
        <v>9028</v>
      </c>
      <c r="N448" s="7" t="s">
        <v>891</v>
      </c>
    </row>
    <row r="449" spans="1:14" ht="30">
      <c r="A449" s="19" t="s">
        <v>4109</v>
      </c>
      <c r="B449" s="20" t="s">
        <v>11</v>
      </c>
      <c r="C449" s="21" t="s">
        <v>14</v>
      </c>
      <c r="D449" s="4" t="s">
        <v>2233</v>
      </c>
      <c r="E449" s="2" t="s">
        <v>40</v>
      </c>
      <c r="F449" s="2" t="s">
        <v>892</v>
      </c>
      <c r="G449" s="4" t="s">
        <v>893</v>
      </c>
      <c r="H449" s="2" t="s">
        <v>892</v>
      </c>
      <c r="I449" s="4" t="s">
        <v>893</v>
      </c>
      <c r="J449" s="5">
        <v>14878.05</v>
      </c>
      <c r="K449" s="6">
        <v>44197</v>
      </c>
      <c r="L449" s="6">
        <v>44561</v>
      </c>
      <c r="M449" s="5">
        <v>1200.48</v>
      </c>
      <c r="N449" s="7" t="s">
        <v>894</v>
      </c>
    </row>
    <row r="450" spans="1:14" ht="30">
      <c r="A450" s="19" t="s">
        <v>4110</v>
      </c>
      <c r="B450" s="20" t="s">
        <v>11</v>
      </c>
      <c r="C450" s="21" t="s">
        <v>14</v>
      </c>
      <c r="D450" s="4" t="s">
        <v>2234</v>
      </c>
      <c r="E450" s="2" t="s">
        <v>40</v>
      </c>
      <c r="F450" s="2" t="s">
        <v>895</v>
      </c>
      <c r="G450" s="4" t="s">
        <v>896</v>
      </c>
      <c r="H450" s="2" t="s">
        <v>895</v>
      </c>
      <c r="I450" s="4" t="s">
        <v>896</v>
      </c>
      <c r="J450" s="5">
        <v>61920</v>
      </c>
      <c r="K450" s="6">
        <v>44197</v>
      </c>
      <c r="L450" s="6">
        <v>44561</v>
      </c>
      <c r="M450" s="5">
        <v>10560</v>
      </c>
      <c r="N450" s="7" t="s">
        <v>897</v>
      </c>
    </row>
    <row r="451" spans="1:14" ht="30">
      <c r="A451" s="19" t="s">
        <v>4111</v>
      </c>
      <c r="B451" s="20" t="s">
        <v>11</v>
      </c>
      <c r="C451" s="21" t="s">
        <v>14</v>
      </c>
      <c r="D451" s="4" t="s">
        <v>2235</v>
      </c>
      <c r="E451" s="2" t="s">
        <v>40</v>
      </c>
      <c r="F451" s="2" t="s">
        <v>44</v>
      </c>
      <c r="G451" s="4" t="s">
        <v>45</v>
      </c>
      <c r="H451" s="2" t="s">
        <v>44</v>
      </c>
      <c r="I451" s="4" t="s">
        <v>45</v>
      </c>
      <c r="J451" s="5">
        <v>67803.539999999994</v>
      </c>
      <c r="K451" s="6">
        <v>44197</v>
      </c>
      <c r="L451" s="6">
        <v>44561</v>
      </c>
      <c r="M451" s="5">
        <v>16950.89</v>
      </c>
      <c r="N451" s="7" t="s">
        <v>898</v>
      </c>
    </row>
    <row r="452" spans="1:14" ht="30">
      <c r="A452" s="19" t="s">
        <v>4112</v>
      </c>
      <c r="B452" s="20" t="s">
        <v>11</v>
      </c>
      <c r="C452" s="21" t="s">
        <v>14</v>
      </c>
      <c r="D452" s="11" t="s">
        <v>2236</v>
      </c>
      <c r="E452" s="2" t="s">
        <v>40</v>
      </c>
      <c r="F452" s="2" t="s">
        <v>44</v>
      </c>
      <c r="G452" s="4" t="s">
        <v>45</v>
      </c>
      <c r="H452" s="2" t="s">
        <v>44</v>
      </c>
      <c r="I452" s="4" t="s">
        <v>45</v>
      </c>
      <c r="J452" s="5">
        <v>82637.539999999994</v>
      </c>
      <c r="K452" s="6">
        <v>44197</v>
      </c>
      <c r="L452" s="6">
        <v>44561</v>
      </c>
      <c r="M452" s="5">
        <v>48292.38</v>
      </c>
      <c r="N452" s="7" t="s">
        <v>899</v>
      </c>
    </row>
    <row r="453" spans="1:14" ht="30">
      <c r="A453" s="19" t="s">
        <v>4113</v>
      </c>
      <c r="B453" s="20" t="s">
        <v>11</v>
      </c>
      <c r="C453" s="21" t="s">
        <v>14</v>
      </c>
      <c r="D453" s="4" t="s">
        <v>2237</v>
      </c>
      <c r="E453" s="2" t="s">
        <v>40</v>
      </c>
      <c r="F453" s="2" t="s">
        <v>44</v>
      </c>
      <c r="G453" s="4" t="s">
        <v>45</v>
      </c>
      <c r="H453" s="2" t="s">
        <v>44</v>
      </c>
      <c r="I453" s="4" t="s">
        <v>45</v>
      </c>
      <c r="J453" s="5">
        <v>167195.84</v>
      </c>
      <c r="K453" s="6">
        <v>44197</v>
      </c>
      <c r="L453" s="6">
        <v>44561</v>
      </c>
      <c r="M453" s="5">
        <v>37330.71</v>
      </c>
      <c r="N453" s="7" t="s">
        <v>900</v>
      </c>
    </row>
    <row r="454" spans="1:14" ht="38.25">
      <c r="A454" s="19" t="s">
        <v>4114</v>
      </c>
      <c r="B454" s="20" t="s">
        <v>11</v>
      </c>
      <c r="C454" s="21" t="s">
        <v>14</v>
      </c>
      <c r="D454" s="4" t="s">
        <v>2206</v>
      </c>
      <c r="E454" s="2" t="s">
        <v>50</v>
      </c>
      <c r="F454" s="2" t="s">
        <v>699</v>
      </c>
      <c r="G454" s="4" t="s">
        <v>700</v>
      </c>
      <c r="H454" s="2" t="s">
        <v>699</v>
      </c>
      <c r="I454" s="4" t="s">
        <v>700</v>
      </c>
      <c r="J454" s="5">
        <v>306408.08</v>
      </c>
      <c r="K454" s="6">
        <v>44197</v>
      </c>
      <c r="L454" s="6">
        <v>44864</v>
      </c>
      <c r="M454" s="5">
        <v>80444.73</v>
      </c>
      <c r="N454" s="7" t="s">
        <v>901</v>
      </c>
    </row>
    <row r="455" spans="1:14" ht="30">
      <c r="A455" s="19" t="s">
        <v>4115</v>
      </c>
      <c r="B455" s="20" t="s">
        <v>11</v>
      </c>
      <c r="C455" s="21" t="s">
        <v>14</v>
      </c>
      <c r="D455" s="4" t="s">
        <v>2206</v>
      </c>
      <c r="E455" s="2" t="s">
        <v>50</v>
      </c>
      <c r="F455" s="2" t="s">
        <v>902</v>
      </c>
      <c r="G455" s="4" t="s">
        <v>903</v>
      </c>
      <c r="H455" s="2" t="s">
        <v>902</v>
      </c>
      <c r="I455" s="4" t="s">
        <v>903</v>
      </c>
      <c r="J455" s="5">
        <v>36335.22</v>
      </c>
      <c r="K455" s="6">
        <v>44197</v>
      </c>
      <c r="L455" s="6">
        <v>44864</v>
      </c>
      <c r="M455" s="5">
        <v>10992.7</v>
      </c>
      <c r="N455" s="7" t="s">
        <v>904</v>
      </c>
    </row>
    <row r="456" spans="1:14" ht="30">
      <c r="A456" s="19" t="s">
        <v>4116</v>
      </c>
      <c r="B456" s="20" t="s">
        <v>11</v>
      </c>
      <c r="C456" s="21" t="s">
        <v>14</v>
      </c>
      <c r="D456" s="4" t="s">
        <v>2238</v>
      </c>
      <c r="E456" s="2" t="s">
        <v>50</v>
      </c>
      <c r="F456" s="2" t="s">
        <v>483</v>
      </c>
      <c r="G456" s="4" t="s">
        <v>484</v>
      </c>
      <c r="H456" s="2" t="s">
        <v>483</v>
      </c>
      <c r="I456" s="4" t="s">
        <v>484</v>
      </c>
      <c r="J456" s="5">
        <v>1105833.55</v>
      </c>
      <c r="K456" s="6">
        <v>44197</v>
      </c>
      <c r="L456" s="6">
        <v>44864</v>
      </c>
      <c r="M456" s="5">
        <v>290678.89</v>
      </c>
      <c r="N456" s="7" t="s">
        <v>905</v>
      </c>
    </row>
    <row r="457" spans="1:14" ht="30">
      <c r="A457" s="19" t="s">
        <v>4117</v>
      </c>
      <c r="B457" s="20" t="s">
        <v>11</v>
      </c>
      <c r="C457" s="21" t="s">
        <v>14</v>
      </c>
      <c r="D457" s="4" t="s">
        <v>2239</v>
      </c>
      <c r="E457" s="2" t="s">
        <v>50</v>
      </c>
      <c r="F457" s="2" t="s">
        <v>906</v>
      </c>
      <c r="G457" s="4" t="s">
        <v>907</v>
      </c>
      <c r="H457" s="2" t="s">
        <v>906</v>
      </c>
      <c r="I457" s="4" t="s">
        <v>907</v>
      </c>
      <c r="J457" s="5">
        <v>113988.31</v>
      </c>
      <c r="K457" s="6">
        <v>44197</v>
      </c>
      <c r="L457" s="6">
        <v>44888</v>
      </c>
      <c r="M457" s="5">
        <v>40961.56</v>
      </c>
      <c r="N457" s="7" t="s">
        <v>908</v>
      </c>
    </row>
    <row r="458" spans="1:14" ht="30">
      <c r="A458" s="19" t="s">
        <v>4118</v>
      </c>
      <c r="B458" s="20" t="s">
        <v>11</v>
      </c>
      <c r="C458" s="21" t="s">
        <v>14</v>
      </c>
      <c r="D458" s="4" t="s">
        <v>2206</v>
      </c>
      <c r="E458" s="2" t="s">
        <v>50</v>
      </c>
      <c r="F458" s="2" t="s">
        <v>909</v>
      </c>
      <c r="G458" s="4" t="s">
        <v>910</v>
      </c>
      <c r="H458" s="2" t="s">
        <v>909</v>
      </c>
      <c r="I458" s="4" t="s">
        <v>910</v>
      </c>
      <c r="J458" s="5">
        <v>144073.37</v>
      </c>
      <c r="K458" s="6">
        <v>44197</v>
      </c>
      <c r="L458" s="6">
        <v>44895</v>
      </c>
      <c r="M458" s="5">
        <v>11741.87</v>
      </c>
      <c r="N458" s="7" t="s">
        <v>911</v>
      </c>
    </row>
    <row r="459" spans="1:14" ht="30">
      <c r="A459" s="19" t="s">
        <v>4119</v>
      </c>
      <c r="B459" s="20" t="s">
        <v>11</v>
      </c>
      <c r="C459" s="21" t="s">
        <v>14</v>
      </c>
      <c r="D459" s="4" t="s">
        <v>2240</v>
      </c>
      <c r="E459" s="2" t="s">
        <v>50</v>
      </c>
      <c r="F459" s="2" t="s">
        <v>912</v>
      </c>
      <c r="G459" s="4" t="s">
        <v>913</v>
      </c>
      <c r="H459" s="2" t="s">
        <v>912</v>
      </c>
      <c r="I459" s="4" t="s">
        <v>913</v>
      </c>
      <c r="J459" s="5">
        <v>7761.6</v>
      </c>
      <c r="K459" s="6">
        <v>44197</v>
      </c>
      <c r="L459" s="6">
        <v>44895</v>
      </c>
      <c r="M459" s="5">
        <v>2011.14</v>
      </c>
      <c r="N459" s="7" t="s">
        <v>914</v>
      </c>
    </row>
    <row r="460" spans="1:14" ht="30">
      <c r="A460" s="19" t="s">
        <v>4120</v>
      </c>
      <c r="B460" s="20" t="s">
        <v>11</v>
      </c>
      <c r="C460" s="21" t="s">
        <v>14</v>
      </c>
      <c r="D460" s="4" t="s">
        <v>2241</v>
      </c>
      <c r="E460" s="2" t="s">
        <v>40</v>
      </c>
      <c r="F460" s="2" t="s">
        <v>915</v>
      </c>
      <c r="G460" s="4" t="s">
        <v>916</v>
      </c>
      <c r="H460" s="2" t="s">
        <v>915</v>
      </c>
      <c r="I460" s="4" t="s">
        <v>916</v>
      </c>
      <c r="J460" s="5">
        <v>20000</v>
      </c>
      <c r="K460" s="6">
        <v>44197</v>
      </c>
      <c r="L460" s="6">
        <v>45016</v>
      </c>
      <c r="M460" s="5">
        <v>13410.24</v>
      </c>
      <c r="N460" s="7" t="s">
        <v>917</v>
      </c>
    </row>
    <row r="461" spans="1:14" ht="38.25">
      <c r="A461" s="19" t="s">
        <v>4121</v>
      </c>
      <c r="B461" s="20" t="s">
        <v>11</v>
      </c>
      <c r="C461" s="21" t="s">
        <v>14</v>
      </c>
      <c r="D461" s="4" t="s">
        <v>2242</v>
      </c>
      <c r="E461" s="2" t="s">
        <v>40</v>
      </c>
      <c r="F461" s="2" t="s">
        <v>918</v>
      </c>
      <c r="G461" s="4" t="s">
        <v>919</v>
      </c>
      <c r="H461" s="2" t="s">
        <v>918</v>
      </c>
      <c r="I461" s="4" t="s">
        <v>919</v>
      </c>
      <c r="J461" s="5">
        <v>270570.39</v>
      </c>
      <c r="K461" s="6">
        <v>44197</v>
      </c>
      <c r="L461" s="6">
        <v>45291</v>
      </c>
      <c r="M461" s="5">
        <v>56332.98</v>
      </c>
      <c r="N461" s="7" t="s">
        <v>920</v>
      </c>
    </row>
    <row r="462" spans="1:14" ht="30">
      <c r="A462" s="19" t="s">
        <v>4122</v>
      </c>
      <c r="B462" s="20" t="s">
        <v>11</v>
      </c>
      <c r="C462" s="21" t="s">
        <v>14</v>
      </c>
      <c r="D462" s="4" t="s">
        <v>2243</v>
      </c>
      <c r="E462" s="2" t="s">
        <v>57</v>
      </c>
      <c r="F462" s="2" t="s">
        <v>333</v>
      </c>
      <c r="G462" s="4" t="s">
        <v>334</v>
      </c>
      <c r="H462" s="2" t="s">
        <v>333</v>
      </c>
      <c r="I462" s="4" t="s">
        <v>334</v>
      </c>
      <c r="J462" s="5" t="s">
        <v>921</v>
      </c>
      <c r="K462" s="6">
        <v>44197</v>
      </c>
      <c r="L462" s="6">
        <v>45291</v>
      </c>
      <c r="M462" s="5">
        <v>31683.4</v>
      </c>
      <c r="N462" s="7" t="s">
        <v>922</v>
      </c>
    </row>
    <row r="463" spans="1:14" ht="30">
      <c r="A463" s="19" t="s">
        <v>4123</v>
      </c>
      <c r="B463" s="20" t="s">
        <v>11</v>
      </c>
      <c r="C463" s="21" t="s">
        <v>14</v>
      </c>
      <c r="D463" s="4" t="s">
        <v>2244</v>
      </c>
      <c r="E463" s="2" t="s">
        <v>40</v>
      </c>
      <c r="F463" s="2" t="s">
        <v>923</v>
      </c>
      <c r="G463" s="4" t="s">
        <v>924</v>
      </c>
      <c r="H463" s="2" t="s">
        <v>923</v>
      </c>
      <c r="I463" s="4" t="s">
        <v>924</v>
      </c>
      <c r="J463" s="5">
        <v>852975</v>
      </c>
      <c r="K463" s="6">
        <v>44197</v>
      </c>
      <c r="L463" s="6">
        <v>45291</v>
      </c>
      <c r="M463" s="5">
        <v>333148</v>
      </c>
      <c r="N463" s="7" t="s">
        <v>925</v>
      </c>
    </row>
    <row r="464" spans="1:14" ht="30">
      <c r="A464" s="19" t="s">
        <v>4124</v>
      </c>
      <c r="B464" s="20" t="s">
        <v>11</v>
      </c>
      <c r="C464" s="21" t="s">
        <v>14</v>
      </c>
      <c r="D464" s="11" t="s">
        <v>2245</v>
      </c>
      <c r="E464" s="2" t="s">
        <v>15</v>
      </c>
      <c r="F464" s="2" t="s">
        <v>926</v>
      </c>
      <c r="G464" s="4" t="s">
        <v>927</v>
      </c>
      <c r="H464" s="2" t="s">
        <v>926</v>
      </c>
      <c r="I464" s="4" t="s">
        <v>927</v>
      </c>
      <c r="J464" s="5">
        <v>1050077.8500000001</v>
      </c>
      <c r="K464" s="6">
        <v>44197</v>
      </c>
      <c r="L464" s="6">
        <v>45291</v>
      </c>
      <c r="M464" s="5">
        <v>518547.93</v>
      </c>
      <c r="N464" s="7" t="s">
        <v>928</v>
      </c>
    </row>
    <row r="465" spans="1:14" ht="38.25">
      <c r="A465" s="19" t="s">
        <v>4125</v>
      </c>
      <c r="B465" s="20" t="s">
        <v>11</v>
      </c>
      <c r="C465" s="21" t="s">
        <v>14</v>
      </c>
      <c r="D465" s="4" t="s">
        <v>2246</v>
      </c>
      <c r="E465" s="2" t="s">
        <v>50</v>
      </c>
      <c r="F465" s="2" t="s">
        <v>929</v>
      </c>
      <c r="G465" s="4" t="s">
        <v>930</v>
      </c>
      <c r="H465" s="2" t="s">
        <v>929</v>
      </c>
      <c r="I465" s="4" t="s">
        <v>930</v>
      </c>
      <c r="J465" s="5">
        <v>3189851.53</v>
      </c>
      <c r="K465" s="6">
        <v>44197</v>
      </c>
      <c r="L465" s="6">
        <v>45657</v>
      </c>
      <c r="M465" s="5">
        <v>429006.26</v>
      </c>
      <c r="N465" s="7" t="s">
        <v>931</v>
      </c>
    </row>
    <row r="466" spans="1:14" ht="30">
      <c r="A466" s="19" t="s">
        <v>4126</v>
      </c>
      <c r="B466" s="20" t="s">
        <v>11</v>
      </c>
      <c r="C466" s="21" t="s">
        <v>14</v>
      </c>
      <c r="D466" s="4" t="s">
        <v>2247</v>
      </c>
      <c r="E466" s="2" t="s">
        <v>57</v>
      </c>
      <c r="F466" s="2" t="s">
        <v>932</v>
      </c>
      <c r="G466" s="4" t="s">
        <v>933</v>
      </c>
      <c r="H466" s="2" t="s">
        <v>932</v>
      </c>
      <c r="I466" s="4" t="s">
        <v>933</v>
      </c>
      <c r="J466" s="5">
        <v>20328.52</v>
      </c>
      <c r="K466" s="6">
        <v>44197</v>
      </c>
      <c r="L466" s="6">
        <v>45657</v>
      </c>
      <c r="M466" s="5">
        <v>1382.02</v>
      </c>
      <c r="N466" s="7" t="s">
        <v>934</v>
      </c>
    </row>
    <row r="467" spans="1:14" ht="30">
      <c r="A467" s="19" t="s">
        <v>4127</v>
      </c>
      <c r="B467" s="20" t="s">
        <v>11</v>
      </c>
      <c r="C467" s="21" t="s">
        <v>14</v>
      </c>
      <c r="D467" s="4" t="s">
        <v>2248</v>
      </c>
      <c r="E467" s="2" t="s">
        <v>15</v>
      </c>
      <c r="F467" s="2" t="s">
        <v>935</v>
      </c>
      <c r="G467" s="4" t="s">
        <v>936</v>
      </c>
      <c r="H467" s="2" t="s">
        <v>935</v>
      </c>
      <c r="I467" s="4" t="s">
        <v>936</v>
      </c>
      <c r="J467" s="5">
        <v>4674189.38</v>
      </c>
      <c r="K467" s="6">
        <v>44197</v>
      </c>
      <c r="L467" s="6">
        <v>45657</v>
      </c>
      <c r="M467" s="5">
        <v>11271.27</v>
      </c>
      <c r="N467" s="7" t="s">
        <v>937</v>
      </c>
    </row>
    <row r="468" spans="1:14" ht="38.25">
      <c r="A468" s="19" t="s">
        <v>4128</v>
      </c>
      <c r="B468" s="20" t="s">
        <v>11</v>
      </c>
      <c r="C468" s="21" t="s">
        <v>14</v>
      </c>
      <c r="D468" s="11" t="s">
        <v>2249</v>
      </c>
      <c r="E468" s="2" t="s">
        <v>40</v>
      </c>
      <c r="F468" s="2" t="s">
        <v>938</v>
      </c>
      <c r="G468" s="4" t="s">
        <v>939</v>
      </c>
      <c r="H468" s="2" t="s">
        <v>938</v>
      </c>
      <c r="I468" s="4" t="s">
        <v>939</v>
      </c>
      <c r="J468" s="5">
        <v>1007201.26</v>
      </c>
      <c r="K468" s="6">
        <v>44197</v>
      </c>
      <c r="L468" s="6">
        <v>45657</v>
      </c>
      <c r="M468" s="5">
        <v>81679.929999999993</v>
      </c>
      <c r="N468" s="7" t="s">
        <v>940</v>
      </c>
    </row>
    <row r="469" spans="1:14" ht="30">
      <c r="A469" s="19" t="s">
        <v>4129</v>
      </c>
      <c r="B469" s="20" t="s">
        <v>11</v>
      </c>
      <c r="C469" s="21" t="s">
        <v>14</v>
      </c>
      <c r="D469" s="4" t="s">
        <v>2250</v>
      </c>
      <c r="E469" s="2" t="s">
        <v>40</v>
      </c>
      <c r="F469" s="2" t="s">
        <v>199</v>
      </c>
      <c r="G469" s="4" t="s">
        <v>200</v>
      </c>
      <c r="H469" s="2" t="s">
        <v>199</v>
      </c>
      <c r="I469" s="4" t="s">
        <v>200</v>
      </c>
      <c r="J469" s="5">
        <v>1708</v>
      </c>
      <c r="K469" s="6">
        <v>44200</v>
      </c>
      <c r="L469" s="6">
        <v>44227</v>
      </c>
      <c r="M469" s="5">
        <v>79.3</v>
      </c>
      <c r="N469" s="7" t="s">
        <v>941</v>
      </c>
    </row>
    <row r="470" spans="1:14" ht="30">
      <c r="A470" s="19" t="s">
        <v>4130</v>
      </c>
      <c r="B470" s="20" t="s">
        <v>11</v>
      </c>
      <c r="C470" s="21" t="s">
        <v>14</v>
      </c>
      <c r="D470" s="4" t="s">
        <v>2251</v>
      </c>
      <c r="E470" s="2" t="s">
        <v>40</v>
      </c>
      <c r="F470" s="2" t="s">
        <v>727</v>
      </c>
      <c r="G470" s="4" t="s">
        <v>728</v>
      </c>
      <c r="H470" s="2" t="s">
        <v>727</v>
      </c>
      <c r="I470" s="4" t="s">
        <v>728</v>
      </c>
      <c r="J470" s="5">
        <v>43184.35</v>
      </c>
      <c r="K470" s="6">
        <v>44200</v>
      </c>
      <c r="L470" s="6">
        <v>45291</v>
      </c>
      <c r="M470" s="5">
        <v>8676.27</v>
      </c>
      <c r="N470" s="7" t="s">
        <v>942</v>
      </c>
    </row>
    <row r="471" spans="1:14" ht="30">
      <c r="A471" s="19" t="s">
        <v>4131</v>
      </c>
      <c r="B471" s="20" t="s">
        <v>11</v>
      </c>
      <c r="C471" s="21" t="s">
        <v>14</v>
      </c>
      <c r="D471" s="4" t="s">
        <v>2252</v>
      </c>
      <c r="E471" s="2" t="s">
        <v>40</v>
      </c>
      <c r="F471" s="2" t="s">
        <v>943</v>
      </c>
      <c r="G471" s="4" t="s">
        <v>944</v>
      </c>
      <c r="H471" s="2" t="s">
        <v>943</v>
      </c>
      <c r="I471" s="4" t="s">
        <v>944</v>
      </c>
      <c r="J471" s="5">
        <v>367195.6</v>
      </c>
      <c r="K471" s="6">
        <v>44208</v>
      </c>
      <c r="L471" s="6">
        <v>45303</v>
      </c>
      <c r="M471" s="5">
        <v>39796.400000000001</v>
      </c>
      <c r="N471" s="7" t="s">
        <v>945</v>
      </c>
    </row>
    <row r="472" spans="1:14" ht="30">
      <c r="A472" s="19" t="s">
        <v>4132</v>
      </c>
      <c r="B472" s="20" t="s">
        <v>11</v>
      </c>
      <c r="C472" s="21" t="s">
        <v>14</v>
      </c>
      <c r="D472" s="11" t="s">
        <v>2253</v>
      </c>
      <c r="E472" s="2" t="s">
        <v>40</v>
      </c>
      <c r="F472" s="2" t="s">
        <v>946</v>
      </c>
      <c r="G472" s="4" t="s">
        <v>947</v>
      </c>
      <c r="H472" s="2" t="s">
        <v>946</v>
      </c>
      <c r="I472" s="4" t="s">
        <v>947</v>
      </c>
      <c r="J472" s="5">
        <v>90000</v>
      </c>
      <c r="K472" s="6">
        <v>44210</v>
      </c>
      <c r="L472" s="6">
        <v>44561</v>
      </c>
      <c r="M472" s="5">
        <v>21728.99</v>
      </c>
      <c r="N472" s="7" t="s">
        <v>948</v>
      </c>
    </row>
    <row r="473" spans="1:14" ht="30">
      <c r="A473" s="19" t="s">
        <v>4133</v>
      </c>
      <c r="B473" s="20" t="s">
        <v>11</v>
      </c>
      <c r="C473" s="21" t="s">
        <v>14</v>
      </c>
      <c r="D473" s="4" t="s">
        <v>2254</v>
      </c>
      <c r="E473" s="2" t="s">
        <v>40</v>
      </c>
      <c r="F473" s="2" t="s">
        <v>949</v>
      </c>
      <c r="G473" s="4" t="s">
        <v>950</v>
      </c>
      <c r="H473" s="2" t="s">
        <v>949</v>
      </c>
      <c r="I473" s="4" t="s">
        <v>950</v>
      </c>
      <c r="J473" s="5">
        <v>22530.959999999999</v>
      </c>
      <c r="K473" s="6">
        <v>44218</v>
      </c>
      <c r="L473" s="6">
        <v>44561</v>
      </c>
      <c r="M473" s="5">
        <v>3755.16</v>
      </c>
      <c r="N473" s="7" t="s">
        <v>951</v>
      </c>
    </row>
    <row r="474" spans="1:14" ht="30">
      <c r="A474" s="19" t="s">
        <v>4134</v>
      </c>
      <c r="B474" s="20" t="s">
        <v>11</v>
      </c>
      <c r="C474" s="21" t="s">
        <v>14</v>
      </c>
      <c r="D474" s="4" t="s">
        <v>2255</v>
      </c>
      <c r="E474" s="2" t="s">
        <v>15</v>
      </c>
      <c r="F474" s="2" t="s">
        <v>109</v>
      </c>
      <c r="G474" s="4" t="s">
        <v>110</v>
      </c>
      <c r="H474" s="2" t="s">
        <v>109</v>
      </c>
      <c r="I474" s="4" t="s">
        <v>110</v>
      </c>
      <c r="J474" s="5">
        <v>72904.759999999995</v>
      </c>
      <c r="K474" s="6">
        <v>44222</v>
      </c>
      <c r="L474" s="6">
        <v>45688</v>
      </c>
      <c r="M474" s="5">
        <v>6561.42</v>
      </c>
      <c r="N474" s="7" t="s">
        <v>952</v>
      </c>
    </row>
    <row r="475" spans="1:14" ht="30">
      <c r="A475" s="19" t="s">
        <v>4135</v>
      </c>
      <c r="B475" s="20" t="s">
        <v>11</v>
      </c>
      <c r="C475" s="21" t="s">
        <v>14</v>
      </c>
      <c r="D475" s="4" t="s">
        <v>2256</v>
      </c>
      <c r="E475" s="2" t="s">
        <v>15</v>
      </c>
      <c r="F475" s="2" t="s">
        <v>109</v>
      </c>
      <c r="G475" s="4" t="s">
        <v>110</v>
      </c>
      <c r="H475" s="2" t="s">
        <v>109</v>
      </c>
      <c r="I475" s="4" t="s">
        <v>110</v>
      </c>
      <c r="J475" s="5">
        <v>683200</v>
      </c>
      <c r="K475" s="6">
        <v>44222</v>
      </c>
      <c r="L475" s="6">
        <v>45688</v>
      </c>
      <c r="M475" s="5">
        <v>57096</v>
      </c>
      <c r="N475" s="7" t="s">
        <v>953</v>
      </c>
    </row>
    <row r="476" spans="1:14" ht="30">
      <c r="A476" s="19" t="s">
        <v>4136</v>
      </c>
      <c r="B476" s="20" t="s">
        <v>11</v>
      </c>
      <c r="C476" s="21" t="s">
        <v>14</v>
      </c>
      <c r="D476" s="4" t="s">
        <v>2257</v>
      </c>
      <c r="E476" s="2" t="s">
        <v>40</v>
      </c>
      <c r="F476" s="2" t="s">
        <v>610</v>
      </c>
      <c r="G476" s="4" t="s">
        <v>611</v>
      </c>
      <c r="H476" s="2" t="s">
        <v>610</v>
      </c>
      <c r="I476" s="4" t="s">
        <v>611</v>
      </c>
      <c r="J476" s="5">
        <v>72244.44</v>
      </c>
      <c r="K476" s="6">
        <v>44228</v>
      </c>
      <c r="L476" s="6">
        <v>45322</v>
      </c>
      <c r="M476" s="5">
        <v>18061.11</v>
      </c>
      <c r="N476" s="7" t="s">
        <v>954</v>
      </c>
    </row>
    <row r="477" spans="1:14" ht="38.25">
      <c r="A477" s="19" t="s">
        <v>4137</v>
      </c>
      <c r="B477" s="20" t="s">
        <v>11</v>
      </c>
      <c r="C477" s="21" t="s">
        <v>14</v>
      </c>
      <c r="D477" s="11" t="s">
        <v>2258</v>
      </c>
      <c r="E477" s="2" t="s">
        <v>57</v>
      </c>
      <c r="F477" s="2" t="s">
        <v>955</v>
      </c>
      <c r="G477" s="4" t="s">
        <v>956</v>
      </c>
      <c r="H477" s="2" t="s">
        <v>955</v>
      </c>
      <c r="I477" s="4" t="s">
        <v>956</v>
      </c>
      <c r="J477" s="5">
        <v>105896</v>
      </c>
      <c r="K477" s="6">
        <v>44232</v>
      </c>
      <c r="L477" s="6">
        <v>46057</v>
      </c>
      <c r="M477" s="5">
        <v>21179.200000000001</v>
      </c>
      <c r="N477" s="7" t="s">
        <v>957</v>
      </c>
    </row>
    <row r="478" spans="1:14" ht="30">
      <c r="A478" s="19" t="s">
        <v>4138</v>
      </c>
      <c r="B478" s="20" t="s">
        <v>11</v>
      </c>
      <c r="C478" s="21" t="s">
        <v>14</v>
      </c>
      <c r="D478" s="4" t="s">
        <v>2259</v>
      </c>
      <c r="E478" s="2" t="s">
        <v>57</v>
      </c>
      <c r="F478" s="2" t="s">
        <v>958</v>
      </c>
      <c r="G478" s="4" t="s">
        <v>959</v>
      </c>
      <c r="H478" s="2" t="s">
        <v>958</v>
      </c>
      <c r="I478" s="4" t="s">
        <v>959</v>
      </c>
      <c r="J478" s="5">
        <v>3744</v>
      </c>
      <c r="K478" s="6">
        <v>44256</v>
      </c>
      <c r="L478" s="6">
        <v>44620</v>
      </c>
      <c r="M478" s="5">
        <v>14177.28</v>
      </c>
      <c r="N478" s="7" t="s">
        <v>960</v>
      </c>
    </row>
    <row r="479" spans="1:14" ht="30">
      <c r="A479" s="19" t="s">
        <v>4139</v>
      </c>
      <c r="B479" s="20" t="s">
        <v>11</v>
      </c>
      <c r="C479" s="21" t="s">
        <v>14</v>
      </c>
      <c r="D479" s="11" t="s">
        <v>2260</v>
      </c>
      <c r="E479" s="2" t="s">
        <v>57</v>
      </c>
      <c r="F479" s="2" t="s">
        <v>961</v>
      </c>
      <c r="G479" s="4" t="s">
        <v>962</v>
      </c>
      <c r="H479" s="2" t="s">
        <v>961</v>
      </c>
      <c r="I479" s="4" t="s">
        <v>962</v>
      </c>
      <c r="J479" s="5">
        <v>231220.5</v>
      </c>
      <c r="K479" s="6">
        <v>44256</v>
      </c>
      <c r="L479" s="6">
        <v>44926</v>
      </c>
      <c r="M479" s="5">
        <v>126535.42</v>
      </c>
      <c r="N479" s="7" t="s">
        <v>963</v>
      </c>
    </row>
    <row r="480" spans="1:14" ht="30">
      <c r="A480" s="19" t="s">
        <v>4140</v>
      </c>
      <c r="B480" s="20" t="s">
        <v>11</v>
      </c>
      <c r="C480" s="21" t="s">
        <v>14</v>
      </c>
      <c r="D480" s="4" t="s">
        <v>2261</v>
      </c>
      <c r="E480" s="2" t="s">
        <v>50</v>
      </c>
      <c r="F480" s="2" t="s">
        <v>109</v>
      </c>
      <c r="G480" s="4" t="s">
        <v>110</v>
      </c>
      <c r="H480" s="2" t="s">
        <v>109</v>
      </c>
      <c r="I480" s="4" t="s">
        <v>110</v>
      </c>
      <c r="J480" s="5">
        <v>47395.25</v>
      </c>
      <c r="K480" s="6">
        <v>44256</v>
      </c>
      <c r="L480" s="6">
        <v>44985</v>
      </c>
      <c r="M480" s="5">
        <v>4212.07</v>
      </c>
      <c r="N480" s="7" t="s">
        <v>964</v>
      </c>
    </row>
    <row r="481" spans="1:14" ht="30">
      <c r="A481" s="19" t="s">
        <v>4141</v>
      </c>
      <c r="B481" s="20" t="s">
        <v>11</v>
      </c>
      <c r="C481" s="21" t="s">
        <v>14</v>
      </c>
      <c r="D481" s="4" t="s">
        <v>2262</v>
      </c>
      <c r="E481" s="2" t="s">
        <v>57</v>
      </c>
      <c r="F481" s="2" t="s">
        <v>965</v>
      </c>
      <c r="G481" s="4" t="s">
        <v>966</v>
      </c>
      <c r="H481" s="2" t="s">
        <v>965</v>
      </c>
      <c r="I481" s="4" t="s">
        <v>966</v>
      </c>
      <c r="J481" s="5">
        <v>120000</v>
      </c>
      <c r="K481" s="6">
        <v>44257</v>
      </c>
      <c r="L481" s="6">
        <v>46082</v>
      </c>
      <c r="M481" s="5">
        <v>17145.96</v>
      </c>
      <c r="N481" s="7" t="s">
        <v>967</v>
      </c>
    </row>
    <row r="482" spans="1:14" ht="30">
      <c r="A482" s="19" t="s">
        <v>4142</v>
      </c>
      <c r="B482" s="20" t="s">
        <v>11</v>
      </c>
      <c r="C482" s="21" t="s">
        <v>14</v>
      </c>
      <c r="D482" s="4" t="s">
        <v>2263</v>
      </c>
      <c r="E482" s="2" t="s">
        <v>57</v>
      </c>
      <c r="F482" s="2" t="s">
        <v>199</v>
      </c>
      <c r="G482" s="4" t="s">
        <v>200</v>
      </c>
      <c r="H482" s="2" t="s">
        <v>199</v>
      </c>
      <c r="I482" s="4" t="s">
        <v>200</v>
      </c>
      <c r="J482" s="5">
        <v>34769.39</v>
      </c>
      <c r="K482" s="6">
        <v>44263</v>
      </c>
      <c r="L482" s="6">
        <v>45107</v>
      </c>
      <c r="M482" s="5">
        <v>1255.75</v>
      </c>
      <c r="N482" s="7" t="s">
        <v>968</v>
      </c>
    </row>
    <row r="483" spans="1:14" ht="30">
      <c r="A483" s="19" t="s">
        <v>4143</v>
      </c>
      <c r="B483" s="20" t="s">
        <v>11</v>
      </c>
      <c r="C483" s="21" t="s">
        <v>14</v>
      </c>
      <c r="D483" s="4" t="s">
        <v>2264</v>
      </c>
      <c r="E483" s="2" t="s">
        <v>57</v>
      </c>
      <c r="F483" s="2" t="s">
        <v>199</v>
      </c>
      <c r="G483" s="4" t="s">
        <v>200</v>
      </c>
      <c r="H483" s="2" t="s">
        <v>199</v>
      </c>
      <c r="I483" s="4" t="s">
        <v>200</v>
      </c>
      <c r="J483" s="5">
        <v>22089.08</v>
      </c>
      <c r="K483" s="6">
        <v>44263</v>
      </c>
      <c r="L483" s="6">
        <v>45107</v>
      </c>
      <c r="M483" s="5">
        <v>515.51</v>
      </c>
      <c r="N483" s="7" t="s">
        <v>969</v>
      </c>
    </row>
    <row r="484" spans="1:14" ht="38.25">
      <c r="A484" s="19" t="s">
        <v>4144</v>
      </c>
      <c r="B484" s="20" t="s">
        <v>11</v>
      </c>
      <c r="C484" s="21" t="s">
        <v>14</v>
      </c>
      <c r="D484" s="4" t="s">
        <v>2206</v>
      </c>
      <c r="E484" s="2" t="s">
        <v>50</v>
      </c>
      <c r="F484" s="2" t="s">
        <v>970</v>
      </c>
      <c r="G484" s="4" t="s">
        <v>971</v>
      </c>
      <c r="H484" s="2" t="s">
        <v>970</v>
      </c>
      <c r="I484" s="4" t="s">
        <v>971</v>
      </c>
      <c r="J484" s="5">
        <v>208134.3</v>
      </c>
      <c r="K484" s="6">
        <v>44266</v>
      </c>
      <c r="L484" s="6">
        <v>44864</v>
      </c>
      <c r="M484" s="5">
        <v>31419.17</v>
      </c>
      <c r="N484" s="7" t="s">
        <v>972</v>
      </c>
    </row>
    <row r="485" spans="1:14" ht="38.25">
      <c r="A485" s="19" t="s">
        <v>4145</v>
      </c>
      <c r="B485" s="20" t="s">
        <v>11</v>
      </c>
      <c r="C485" s="21" t="s">
        <v>14</v>
      </c>
      <c r="D485" s="4" t="s">
        <v>2265</v>
      </c>
      <c r="E485" s="2" t="s">
        <v>40</v>
      </c>
      <c r="F485" s="2" t="s">
        <v>409</v>
      </c>
      <c r="G485" s="4" t="s">
        <v>410</v>
      </c>
      <c r="H485" s="2" t="s">
        <v>409</v>
      </c>
      <c r="I485" s="4" t="s">
        <v>410</v>
      </c>
      <c r="J485" s="5">
        <v>10614</v>
      </c>
      <c r="K485" s="6">
        <v>44271</v>
      </c>
      <c r="L485" s="6">
        <v>44650</v>
      </c>
      <c r="M485" s="5">
        <v>13179.05</v>
      </c>
      <c r="N485" s="7" t="s">
        <v>973</v>
      </c>
    </row>
    <row r="486" spans="1:14" ht="30">
      <c r="A486" s="19" t="s">
        <v>4146</v>
      </c>
      <c r="B486" s="20" t="s">
        <v>11</v>
      </c>
      <c r="C486" s="21" t="s">
        <v>14</v>
      </c>
      <c r="D486" s="4" t="s">
        <v>2266</v>
      </c>
      <c r="E486" s="9" t="s">
        <v>57</v>
      </c>
      <c r="F486" s="15" t="s">
        <v>974</v>
      </c>
      <c r="G486" s="11" t="s">
        <v>975</v>
      </c>
      <c r="H486" s="15" t="s">
        <v>974</v>
      </c>
      <c r="I486" s="11" t="s">
        <v>975</v>
      </c>
      <c r="J486" s="5">
        <v>13464.85</v>
      </c>
      <c r="K486" s="13">
        <v>44274</v>
      </c>
      <c r="L486" s="13">
        <v>44315</v>
      </c>
      <c r="M486" s="5">
        <v>13464.85</v>
      </c>
      <c r="N486" s="7" t="s">
        <v>976</v>
      </c>
    </row>
    <row r="487" spans="1:14" ht="30">
      <c r="A487" s="19" t="s">
        <v>4147</v>
      </c>
      <c r="B487" s="20" t="s">
        <v>11</v>
      </c>
      <c r="C487" s="21" t="s">
        <v>14</v>
      </c>
      <c r="D487" s="4" t="s">
        <v>2267</v>
      </c>
      <c r="E487" s="2" t="s">
        <v>50</v>
      </c>
      <c r="F487" s="2" t="s">
        <v>109</v>
      </c>
      <c r="G487" s="4" t="s">
        <v>110</v>
      </c>
      <c r="H487" s="2" t="s">
        <v>109</v>
      </c>
      <c r="I487" s="4" t="s">
        <v>110</v>
      </c>
      <c r="J487" s="5">
        <v>42700</v>
      </c>
      <c r="K487" s="6">
        <v>44278</v>
      </c>
      <c r="L487" s="6">
        <v>45016</v>
      </c>
      <c r="M487" s="5">
        <v>27549</v>
      </c>
      <c r="N487" s="7" t="s">
        <v>977</v>
      </c>
    </row>
    <row r="488" spans="1:14" ht="30">
      <c r="A488" s="19" t="s">
        <v>4148</v>
      </c>
      <c r="B488" s="20" t="s">
        <v>11</v>
      </c>
      <c r="C488" s="21" t="s">
        <v>14</v>
      </c>
      <c r="D488" s="4" t="s">
        <v>2268</v>
      </c>
      <c r="E488" s="2" t="s">
        <v>50</v>
      </c>
      <c r="F488" s="2" t="s">
        <v>47</v>
      </c>
      <c r="G488" s="4" t="s">
        <v>48</v>
      </c>
      <c r="H488" s="2" t="s">
        <v>47</v>
      </c>
      <c r="I488" s="4" t="s">
        <v>48</v>
      </c>
      <c r="J488" s="5">
        <v>43920</v>
      </c>
      <c r="K488" s="6">
        <v>44278</v>
      </c>
      <c r="L488" s="6">
        <v>45016</v>
      </c>
      <c r="M488" s="5">
        <v>19139.52</v>
      </c>
      <c r="N488" s="7" t="s">
        <v>978</v>
      </c>
    </row>
    <row r="489" spans="1:14" ht="30">
      <c r="A489" s="19" t="s">
        <v>4149</v>
      </c>
      <c r="B489" s="20" t="s">
        <v>11</v>
      </c>
      <c r="C489" s="21" t="s">
        <v>14</v>
      </c>
      <c r="D489" s="4" t="s">
        <v>2269</v>
      </c>
      <c r="E489" s="2" t="s">
        <v>50</v>
      </c>
      <c r="F489" s="2" t="s">
        <v>37</v>
      </c>
      <c r="G489" s="4" t="s">
        <v>38</v>
      </c>
      <c r="H489" s="2" t="s">
        <v>37</v>
      </c>
      <c r="I489" s="4" t="s">
        <v>38</v>
      </c>
      <c r="J489" s="5">
        <v>12200</v>
      </c>
      <c r="K489" s="6">
        <v>44278</v>
      </c>
      <c r="L489" s="6">
        <v>45016</v>
      </c>
      <c r="M489" s="5">
        <v>11698.05</v>
      </c>
      <c r="N489" s="7" t="s">
        <v>979</v>
      </c>
    </row>
    <row r="490" spans="1:14" ht="30">
      <c r="A490" s="19" t="s">
        <v>4150</v>
      </c>
      <c r="B490" s="20" t="s">
        <v>11</v>
      </c>
      <c r="C490" s="21" t="s">
        <v>14</v>
      </c>
      <c r="D490" s="4" t="s">
        <v>2270</v>
      </c>
      <c r="E490" s="2" t="s">
        <v>40</v>
      </c>
      <c r="F490" s="2" t="s">
        <v>264</v>
      </c>
      <c r="G490" s="4" t="s">
        <v>265</v>
      </c>
      <c r="H490" s="2" t="s">
        <v>264</v>
      </c>
      <c r="I490" s="4" t="s">
        <v>265</v>
      </c>
      <c r="J490" s="5">
        <v>2586.4</v>
      </c>
      <c r="K490" s="6">
        <v>44293</v>
      </c>
      <c r="L490" s="6">
        <v>45392</v>
      </c>
      <c r="M490" s="5">
        <v>158.6</v>
      </c>
      <c r="N490" s="7" t="s">
        <v>980</v>
      </c>
    </row>
    <row r="491" spans="1:14" ht="51">
      <c r="A491" s="19" t="s">
        <v>4151</v>
      </c>
      <c r="B491" s="20" t="s">
        <v>11</v>
      </c>
      <c r="C491" s="21" t="s">
        <v>14</v>
      </c>
      <c r="D491" s="4" t="s">
        <v>2271</v>
      </c>
      <c r="E491" s="2" t="s">
        <v>15</v>
      </c>
      <c r="F491" s="2" t="s">
        <v>981</v>
      </c>
      <c r="G491" s="4" t="s">
        <v>982</v>
      </c>
      <c r="H491" s="2" t="s">
        <v>981</v>
      </c>
      <c r="I491" s="4" t="s">
        <v>982</v>
      </c>
      <c r="J491" s="5">
        <v>2259928</v>
      </c>
      <c r="K491" s="6">
        <v>44298</v>
      </c>
      <c r="L491" s="6">
        <v>45777</v>
      </c>
      <c r="M491" s="5">
        <v>470818.4</v>
      </c>
      <c r="N491" s="7" t="s">
        <v>983</v>
      </c>
    </row>
    <row r="492" spans="1:14" ht="30">
      <c r="A492" s="19" t="s">
        <v>4152</v>
      </c>
      <c r="B492" s="20" t="s">
        <v>11</v>
      </c>
      <c r="C492" s="21" t="s">
        <v>14</v>
      </c>
      <c r="D492" s="4" t="s">
        <v>2272</v>
      </c>
      <c r="E492" s="2" t="s">
        <v>57</v>
      </c>
      <c r="F492" s="2" t="s">
        <v>555</v>
      </c>
      <c r="G492" s="4" t="s">
        <v>556</v>
      </c>
      <c r="H492" s="2" t="s">
        <v>555</v>
      </c>
      <c r="I492" s="4" t="s">
        <v>556</v>
      </c>
      <c r="J492" s="5">
        <v>17600</v>
      </c>
      <c r="K492" s="6">
        <v>44306</v>
      </c>
      <c r="L492" s="6">
        <v>45777</v>
      </c>
      <c r="M492" s="5">
        <v>3036</v>
      </c>
      <c r="N492" s="7" t="s">
        <v>984</v>
      </c>
    </row>
    <row r="493" spans="1:14" ht="30">
      <c r="A493" s="19" t="s">
        <v>4153</v>
      </c>
      <c r="B493" s="20" t="s">
        <v>11</v>
      </c>
      <c r="C493" s="21" t="s">
        <v>14</v>
      </c>
      <c r="D493" s="4" t="s">
        <v>2273</v>
      </c>
      <c r="E493" s="2" t="s">
        <v>57</v>
      </c>
      <c r="F493" s="2" t="s">
        <v>985</v>
      </c>
      <c r="G493" s="4" t="s">
        <v>986</v>
      </c>
      <c r="H493" s="2" t="s">
        <v>985</v>
      </c>
      <c r="I493" s="4" t="s">
        <v>986</v>
      </c>
      <c r="J493" s="5">
        <v>4224</v>
      </c>
      <c r="K493" s="6">
        <v>44306</v>
      </c>
      <c r="L493" s="6">
        <v>45777</v>
      </c>
      <c r="M493" s="5">
        <v>443.74</v>
      </c>
      <c r="N493" s="7" t="s">
        <v>987</v>
      </c>
    </row>
    <row r="494" spans="1:14" ht="30">
      <c r="A494" s="19" t="s">
        <v>4154</v>
      </c>
      <c r="B494" s="20" t="s">
        <v>11</v>
      </c>
      <c r="C494" s="21" t="s">
        <v>14</v>
      </c>
      <c r="D494" s="4" t="s">
        <v>2274</v>
      </c>
      <c r="E494" s="2" t="s">
        <v>57</v>
      </c>
      <c r="F494" s="2" t="s">
        <v>988</v>
      </c>
      <c r="G494" s="4" t="s">
        <v>989</v>
      </c>
      <c r="H494" s="2" t="s">
        <v>988</v>
      </c>
      <c r="I494" s="4" t="s">
        <v>989</v>
      </c>
      <c r="J494" s="5">
        <v>1320</v>
      </c>
      <c r="K494" s="6">
        <v>44306</v>
      </c>
      <c r="L494" s="6">
        <v>45777</v>
      </c>
      <c r="M494" s="5">
        <v>198</v>
      </c>
      <c r="N494" s="7" t="s">
        <v>990</v>
      </c>
    </row>
    <row r="495" spans="1:14" ht="30">
      <c r="A495" s="19" t="s">
        <v>4155</v>
      </c>
      <c r="B495" s="20" t="s">
        <v>11</v>
      </c>
      <c r="C495" s="21" t="s">
        <v>14</v>
      </c>
      <c r="D495" s="4" t="s">
        <v>2275</v>
      </c>
      <c r="E495" s="2" t="s">
        <v>15</v>
      </c>
      <c r="F495" s="2" t="s">
        <v>988</v>
      </c>
      <c r="G495" s="4" t="s">
        <v>989</v>
      </c>
      <c r="H495" s="2" t="s">
        <v>988</v>
      </c>
      <c r="I495" s="4" t="s">
        <v>989</v>
      </c>
      <c r="J495" s="5">
        <v>183.35</v>
      </c>
      <c r="K495" s="6">
        <v>44306</v>
      </c>
      <c r="L495" s="6">
        <v>45777</v>
      </c>
      <c r="M495" s="5">
        <v>33</v>
      </c>
      <c r="N495" s="7" t="s">
        <v>991</v>
      </c>
    </row>
    <row r="496" spans="1:14" ht="30">
      <c r="A496" s="19" t="s">
        <v>4156</v>
      </c>
      <c r="B496" s="20" t="s">
        <v>11</v>
      </c>
      <c r="C496" s="21" t="s">
        <v>14</v>
      </c>
      <c r="D496" s="4" t="s">
        <v>2276</v>
      </c>
      <c r="E496" s="2" t="s">
        <v>50</v>
      </c>
      <c r="F496" s="2" t="s">
        <v>830</v>
      </c>
      <c r="G496" s="4" t="s">
        <v>831</v>
      </c>
      <c r="H496" s="2" t="s">
        <v>830</v>
      </c>
      <c r="I496" s="4" t="s">
        <v>831</v>
      </c>
      <c r="J496" s="5">
        <v>3937.54</v>
      </c>
      <c r="K496" s="6">
        <v>44309</v>
      </c>
      <c r="L496" s="6">
        <v>45039</v>
      </c>
      <c r="M496" s="5">
        <v>1743.8</v>
      </c>
      <c r="N496" s="7" t="s">
        <v>992</v>
      </c>
    </row>
    <row r="497" spans="1:14" ht="30">
      <c r="A497" s="19" t="s">
        <v>4157</v>
      </c>
      <c r="B497" s="20" t="s">
        <v>11</v>
      </c>
      <c r="C497" s="21" t="s">
        <v>14</v>
      </c>
      <c r="D497" s="4" t="s">
        <v>2277</v>
      </c>
      <c r="E497" s="2" t="s">
        <v>50</v>
      </c>
      <c r="F497" s="2" t="s">
        <v>993</v>
      </c>
      <c r="G497" s="4" t="s">
        <v>994</v>
      </c>
      <c r="H497" s="2" t="s">
        <v>993</v>
      </c>
      <c r="I497" s="4" t="s">
        <v>994</v>
      </c>
      <c r="J497" s="5">
        <v>1917.84</v>
      </c>
      <c r="K497" s="6">
        <v>44309</v>
      </c>
      <c r="L497" s="6">
        <v>45039</v>
      </c>
      <c r="M497" s="5">
        <v>119.07</v>
      </c>
      <c r="N497" s="7" t="s">
        <v>995</v>
      </c>
    </row>
    <row r="498" spans="1:14" ht="30">
      <c r="A498" s="19" t="s">
        <v>4158</v>
      </c>
      <c r="B498" s="20" t="s">
        <v>11</v>
      </c>
      <c r="C498" s="21" t="s">
        <v>14</v>
      </c>
      <c r="D498" s="4" t="s">
        <v>2278</v>
      </c>
      <c r="E498" s="2" t="s">
        <v>50</v>
      </c>
      <c r="F498" s="2" t="s">
        <v>483</v>
      </c>
      <c r="G498" s="4" t="s">
        <v>484</v>
      </c>
      <c r="H498" s="2" t="s">
        <v>483</v>
      </c>
      <c r="I498" s="4" t="s">
        <v>484</v>
      </c>
      <c r="J498" s="5">
        <v>14451.36</v>
      </c>
      <c r="K498" s="6">
        <v>44309</v>
      </c>
      <c r="L498" s="6">
        <v>45039</v>
      </c>
      <c r="M498" s="5">
        <v>3432.19</v>
      </c>
      <c r="N498" s="7" t="s">
        <v>996</v>
      </c>
    </row>
    <row r="499" spans="1:14" ht="30">
      <c r="A499" s="19" t="s">
        <v>4159</v>
      </c>
      <c r="B499" s="20" t="s">
        <v>11</v>
      </c>
      <c r="C499" s="21" t="s">
        <v>14</v>
      </c>
      <c r="D499" s="4" t="s">
        <v>2279</v>
      </c>
      <c r="E499" s="2" t="s">
        <v>40</v>
      </c>
      <c r="F499" s="2" t="s">
        <v>981</v>
      </c>
      <c r="G499" s="4" t="s">
        <v>997</v>
      </c>
      <c r="H499" s="2" t="s">
        <v>981</v>
      </c>
      <c r="I499" s="4" t="s">
        <v>997</v>
      </c>
      <c r="J499" s="5">
        <v>36600</v>
      </c>
      <c r="K499" s="6">
        <v>44317</v>
      </c>
      <c r="L499" s="6">
        <v>45777</v>
      </c>
      <c r="M499" s="5">
        <v>4392</v>
      </c>
      <c r="N499" s="7" t="s">
        <v>998</v>
      </c>
    </row>
    <row r="500" spans="1:14" ht="30">
      <c r="A500" s="19" t="s">
        <v>4160</v>
      </c>
      <c r="B500" s="20" t="s">
        <v>11</v>
      </c>
      <c r="C500" s="21" t="s">
        <v>14</v>
      </c>
      <c r="D500" s="4" t="s">
        <v>2280</v>
      </c>
      <c r="E500" s="2" t="s">
        <v>40</v>
      </c>
      <c r="F500" s="2" t="s">
        <v>247</v>
      </c>
      <c r="G500" s="4" t="s">
        <v>248</v>
      </c>
      <c r="H500" s="2" t="s">
        <v>247</v>
      </c>
      <c r="I500" s="4" t="s">
        <v>248</v>
      </c>
      <c r="J500" s="5">
        <v>51906.52</v>
      </c>
      <c r="K500" s="6">
        <v>44319</v>
      </c>
      <c r="L500" s="6">
        <v>44683</v>
      </c>
      <c r="M500" s="5">
        <v>18798.509999999998</v>
      </c>
      <c r="N500" s="7" t="s">
        <v>999</v>
      </c>
    </row>
    <row r="501" spans="1:14" ht="30">
      <c r="A501" s="19" t="s">
        <v>4161</v>
      </c>
      <c r="B501" s="20" t="s">
        <v>11</v>
      </c>
      <c r="C501" s="21" t="s">
        <v>14</v>
      </c>
      <c r="D501" s="4" t="s">
        <v>2281</v>
      </c>
      <c r="E501" s="2" t="s">
        <v>57</v>
      </c>
      <c r="F501" s="2" t="s">
        <v>1000</v>
      </c>
      <c r="G501" s="4" t="s">
        <v>1001</v>
      </c>
      <c r="H501" s="2" t="s">
        <v>1000</v>
      </c>
      <c r="I501" s="4" t="s">
        <v>1001</v>
      </c>
      <c r="J501" s="5">
        <v>75852</v>
      </c>
      <c r="K501" s="6">
        <v>44320</v>
      </c>
      <c r="L501" s="6">
        <v>44561</v>
      </c>
      <c r="M501" s="5">
        <v>15170.4</v>
      </c>
      <c r="N501" s="7" t="s">
        <v>1002</v>
      </c>
    </row>
    <row r="502" spans="1:14" ht="30">
      <c r="A502" s="19" t="s">
        <v>4162</v>
      </c>
      <c r="B502" s="20" t="s">
        <v>11</v>
      </c>
      <c r="C502" s="21" t="s">
        <v>14</v>
      </c>
      <c r="D502" s="4" t="s">
        <v>1958</v>
      </c>
      <c r="E502" s="2" t="s">
        <v>50</v>
      </c>
      <c r="F502" s="2" t="s">
        <v>434</v>
      </c>
      <c r="G502" s="4" t="s">
        <v>435</v>
      </c>
      <c r="H502" s="2" t="s">
        <v>434</v>
      </c>
      <c r="I502" s="4" t="s">
        <v>435</v>
      </c>
      <c r="J502" s="5">
        <v>6653.99</v>
      </c>
      <c r="K502" s="6">
        <v>44323</v>
      </c>
      <c r="L502" s="6">
        <v>44730</v>
      </c>
      <c r="M502" s="5">
        <v>1663.37</v>
      </c>
      <c r="N502" s="7" t="s">
        <v>1003</v>
      </c>
    </row>
    <row r="503" spans="1:14" ht="30">
      <c r="A503" s="19" t="s">
        <v>4163</v>
      </c>
      <c r="B503" s="20" t="s">
        <v>11</v>
      </c>
      <c r="C503" s="21" t="s">
        <v>14</v>
      </c>
      <c r="D503" s="4" t="s">
        <v>2282</v>
      </c>
      <c r="E503" s="2" t="s">
        <v>40</v>
      </c>
      <c r="F503" s="2" t="s">
        <v>1004</v>
      </c>
      <c r="G503" s="4" t="s">
        <v>1005</v>
      </c>
      <c r="H503" s="2" t="s">
        <v>1004</v>
      </c>
      <c r="I503" s="4" t="s">
        <v>1005</v>
      </c>
      <c r="J503" s="5">
        <v>262.85000000000002</v>
      </c>
      <c r="K503" s="6">
        <v>44326</v>
      </c>
      <c r="L503" s="6">
        <v>44561</v>
      </c>
      <c r="M503" s="5">
        <v>262.86</v>
      </c>
      <c r="N503" s="7" t="s">
        <v>1006</v>
      </c>
    </row>
    <row r="504" spans="1:14" ht="30">
      <c r="A504" s="19" t="s">
        <v>4164</v>
      </c>
      <c r="B504" s="20" t="s">
        <v>11</v>
      </c>
      <c r="C504" s="21" t="s">
        <v>14</v>
      </c>
      <c r="D504" s="4" t="s">
        <v>2283</v>
      </c>
      <c r="E504" s="9" t="s">
        <v>274</v>
      </c>
      <c r="F504" s="10" t="s">
        <v>307</v>
      </c>
      <c r="G504" s="11" t="s">
        <v>308</v>
      </c>
      <c r="H504" s="10" t="s">
        <v>307</v>
      </c>
      <c r="I504" s="11" t="s">
        <v>308</v>
      </c>
      <c r="J504" s="12">
        <v>6478.2</v>
      </c>
      <c r="K504" s="13">
        <v>44326</v>
      </c>
      <c r="L504" s="13">
        <v>45473</v>
      </c>
      <c r="M504" s="5">
        <v>2013</v>
      </c>
      <c r="N504" s="7" t="s">
        <v>1007</v>
      </c>
    </row>
    <row r="505" spans="1:14" ht="30">
      <c r="A505" s="19" t="s">
        <v>4165</v>
      </c>
      <c r="B505" s="20" t="s">
        <v>11</v>
      </c>
      <c r="C505" s="21" t="s">
        <v>14</v>
      </c>
      <c r="D505" s="4" t="s">
        <v>2284</v>
      </c>
      <c r="E505" s="2" t="s">
        <v>50</v>
      </c>
      <c r="F505" s="2" t="s">
        <v>250</v>
      </c>
      <c r="G505" s="4" t="s">
        <v>251</v>
      </c>
      <c r="H505" s="2" t="s">
        <v>250</v>
      </c>
      <c r="I505" s="4" t="s">
        <v>251</v>
      </c>
      <c r="J505" s="5">
        <v>169775.2</v>
      </c>
      <c r="K505" s="6">
        <v>44335</v>
      </c>
      <c r="L505" s="6">
        <v>45838</v>
      </c>
      <c r="M505" s="5">
        <v>64847.27</v>
      </c>
      <c r="N505" s="7" t="s">
        <v>1008</v>
      </c>
    </row>
    <row r="506" spans="1:14" ht="30">
      <c r="A506" s="19" t="s">
        <v>4166</v>
      </c>
      <c r="B506" s="20" t="s">
        <v>11</v>
      </c>
      <c r="C506" s="21" t="s">
        <v>14</v>
      </c>
      <c r="D506" s="4" t="s">
        <v>2285</v>
      </c>
      <c r="E506" s="2" t="s">
        <v>40</v>
      </c>
      <c r="F506" s="2" t="s">
        <v>1009</v>
      </c>
      <c r="G506" s="4" t="s">
        <v>1010</v>
      </c>
      <c r="H506" s="2" t="s">
        <v>1009</v>
      </c>
      <c r="I506" s="4" t="s">
        <v>1010</v>
      </c>
      <c r="J506" s="5">
        <v>14054.4</v>
      </c>
      <c r="K506" s="6">
        <v>44343</v>
      </c>
      <c r="L506" s="6">
        <v>45107</v>
      </c>
      <c r="M506" s="5">
        <v>26781.439999999999</v>
      </c>
      <c r="N506" s="7" t="s">
        <v>1011</v>
      </c>
    </row>
    <row r="507" spans="1:14" ht="30">
      <c r="A507" s="19" t="s">
        <v>4167</v>
      </c>
      <c r="B507" s="20" t="s">
        <v>11</v>
      </c>
      <c r="C507" s="21" t="s">
        <v>14</v>
      </c>
      <c r="D507" s="4" t="s">
        <v>2286</v>
      </c>
      <c r="E507" s="2" t="s">
        <v>50</v>
      </c>
      <c r="F507" s="2" t="s">
        <v>1012</v>
      </c>
      <c r="G507" s="4" t="s">
        <v>1013</v>
      </c>
      <c r="H507" s="2" t="s">
        <v>1012</v>
      </c>
      <c r="I507" s="4" t="s">
        <v>1013</v>
      </c>
      <c r="J507" s="5">
        <v>509559.6</v>
      </c>
      <c r="K507" s="6">
        <v>44344</v>
      </c>
      <c r="L507" s="6">
        <v>45074</v>
      </c>
      <c r="M507" s="5">
        <v>102630.07</v>
      </c>
      <c r="N507" s="7" t="s">
        <v>1014</v>
      </c>
    </row>
    <row r="508" spans="1:14" ht="30">
      <c r="A508" s="19" t="s">
        <v>4168</v>
      </c>
      <c r="B508" s="20" t="s">
        <v>11</v>
      </c>
      <c r="C508" s="21" t="s">
        <v>14</v>
      </c>
      <c r="D508" s="4" t="s">
        <v>2287</v>
      </c>
      <c r="E508" s="2" t="s">
        <v>40</v>
      </c>
      <c r="F508" s="2" t="s">
        <v>1015</v>
      </c>
      <c r="G508" s="4" t="s">
        <v>1016</v>
      </c>
      <c r="H508" s="2" t="s">
        <v>1015</v>
      </c>
      <c r="I508" s="4" t="s">
        <v>1016</v>
      </c>
      <c r="J508" s="5">
        <v>40260</v>
      </c>
      <c r="K508" s="6">
        <v>44345</v>
      </c>
      <c r="L508" s="6">
        <v>44709</v>
      </c>
      <c r="M508" s="5">
        <v>20130</v>
      </c>
      <c r="N508" s="7" t="s">
        <v>1017</v>
      </c>
    </row>
    <row r="509" spans="1:14" ht="30">
      <c r="A509" s="19" t="s">
        <v>4169</v>
      </c>
      <c r="B509" s="20" t="s">
        <v>11</v>
      </c>
      <c r="C509" s="21" t="s">
        <v>14</v>
      </c>
      <c r="D509" s="4" t="s">
        <v>2288</v>
      </c>
      <c r="E509" s="2" t="s">
        <v>50</v>
      </c>
      <c r="F509" s="2" t="s">
        <v>1018</v>
      </c>
      <c r="G509" s="4" t="s">
        <v>1019</v>
      </c>
      <c r="H509" s="2" t="s">
        <v>1018</v>
      </c>
      <c r="I509" s="4" t="s">
        <v>1019</v>
      </c>
      <c r="J509" s="5">
        <v>314160</v>
      </c>
      <c r="K509" s="6">
        <v>44348</v>
      </c>
      <c r="L509" s="6">
        <v>45077</v>
      </c>
      <c r="M509" s="5">
        <v>126588</v>
      </c>
      <c r="N509" s="7" t="s">
        <v>1020</v>
      </c>
    </row>
    <row r="510" spans="1:14" ht="30">
      <c r="A510" s="19" t="s">
        <v>4170</v>
      </c>
      <c r="B510" s="20" t="s">
        <v>11</v>
      </c>
      <c r="C510" s="21" t="s">
        <v>14</v>
      </c>
      <c r="D510" s="4" t="s">
        <v>2289</v>
      </c>
      <c r="E510" s="2" t="s">
        <v>50</v>
      </c>
      <c r="F510" s="2" t="s">
        <v>1021</v>
      </c>
      <c r="G510" s="4" t="s">
        <v>1022</v>
      </c>
      <c r="H510" s="2" t="s">
        <v>1021</v>
      </c>
      <c r="I510" s="4" t="s">
        <v>1022</v>
      </c>
      <c r="J510" s="5">
        <v>72600</v>
      </c>
      <c r="K510" s="6">
        <v>44348</v>
      </c>
      <c r="L510" s="6">
        <v>45077</v>
      </c>
      <c r="M510" s="5">
        <v>81312</v>
      </c>
      <c r="N510" s="7" t="s">
        <v>1023</v>
      </c>
    </row>
    <row r="511" spans="1:14" ht="30">
      <c r="A511" s="19" t="s">
        <v>4171</v>
      </c>
      <c r="B511" s="20" t="s">
        <v>11</v>
      </c>
      <c r="C511" s="21" t="s">
        <v>14</v>
      </c>
      <c r="D511" s="4" t="s">
        <v>2290</v>
      </c>
      <c r="E511" s="2" t="s">
        <v>57</v>
      </c>
      <c r="F511" s="2" t="s">
        <v>1024</v>
      </c>
      <c r="G511" s="4" t="s">
        <v>1025</v>
      </c>
      <c r="H511" s="2" t="s">
        <v>1024</v>
      </c>
      <c r="I511" s="4" t="s">
        <v>1025</v>
      </c>
      <c r="J511" s="5">
        <v>155177.14000000001</v>
      </c>
      <c r="K511" s="6">
        <v>44348</v>
      </c>
      <c r="L511" s="6">
        <v>45137</v>
      </c>
      <c r="M511" s="5">
        <v>224.48</v>
      </c>
      <c r="N511" s="7" t="s">
        <v>1026</v>
      </c>
    </row>
    <row r="512" spans="1:14" ht="30">
      <c r="A512" s="19" t="s">
        <v>4172</v>
      </c>
      <c r="B512" s="20" t="s">
        <v>11</v>
      </c>
      <c r="C512" s="21" t="s">
        <v>14</v>
      </c>
      <c r="D512" s="4" t="s">
        <v>2291</v>
      </c>
      <c r="E512" s="2" t="s">
        <v>40</v>
      </c>
      <c r="F512" s="2" t="s">
        <v>1009</v>
      </c>
      <c r="G512" s="4" t="s">
        <v>1010</v>
      </c>
      <c r="H512" s="2" t="s">
        <v>1009</v>
      </c>
      <c r="I512" s="4" t="s">
        <v>1010</v>
      </c>
      <c r="J512" s="5">
        <v>21888.63</v>
      </c>
      <c r="K512" s="6">
        <v>44348</v>
      </c>
      <c r="L512" s="6">
        <v>45443</v>
      </c>
      <c r="M512" s="5">
        <v>6803.33</v>
      </c>
      <c r="N512" s="7" t="s">
        <v>1027</v>
      </c>
    </row>
    <row r="513" spans="1:14" ht="30">
      <c r="A513" s="19" t="s">
        <v>4173</v>
      </c>
      <c r="B513" s="20" t="s">
        <v>11</v>
      </c>
      <c r="C513" s="21" t="s">
        <v>14</v>
      </c>
      <c r="D513" s="4" t="s">
        <v>2292</v>
      </c>
      <c r="E513" s="2" t="s">
        <v>40</v>
      </c>
      <c r="F513" s="2" t="s">
        <v>109</v>
      </c>
      <c r="G513" s="4" t="s">
        <v>110</v>
      </c>
      <c r="H513" s="2" t="s">
        <v>109</v>
      </c>
      <c r="I513" s="4" t="s">
        <v>110</v>
      </c>
      <c r="J513" s="5">
        <v>15519</v>
      </c>
      <c r="K513" s="6">
        <v>44350</v>
      </c>
      <c r="L513" s="6">
        <v>44561</v>
      </c>
      <c r="M513" s="5">
        <v>2461.6799999999998</v>
      </c>
      <c r="N513" s="7" t="s">
        <v>1028</v>
      </c>
    </row>
    <row r="514" spans="1:14" ht="30">
      <c r="A514" s="19" t="s">
        <v>4174</v>
      </c>
      <c r="B514" s="20" t="s">
        <v>11</v>
      </c>
      <c r="C514" s="21" t="s">
        <v>14</v>
      </c>
      <c r="D514" s="4" t="s">
        <v>2293</v>
      </c>
      <c r="E514" s="2" t="s">
        <v>50</v>
      </c>
      <c r="F514" s="2" t="s">
        <v>1029</v>
      </c>
      <c r="G514" s="4" t="s">
        <v>1030</v>
      </c>
      <c r="H514" s="2" t="s">
        <v>1029</v>
      </c>
      <c r="I514" s="4" t="s">
        <v>1030</v>
      </c>
      <c r="J514" s="5">
        <v>35575.199999999997</v>
      </c>
      <c r="K514" s="6">
        <v>44355</v>
      </c>
      <c r="L514" s="6">
        <v>45838</v>
      </c>
      <c r="M514" s="5">
        <v>10850.44</v>
      </c>
      <c r="N514" s="7" t="s">
        <v>1031</v>
      </c>
    </row>
    <row r="515" spans="1:14" ht="30">
      <c r="A515" s="19" t="s">
        <v>4175</v>
      </c>
      <c r="B515" s="20" t="s">
        <v>11</v>
      </c>
      <c r="C515" s="21" t="s">
        <v>14</v>
      </c>
      <c r="D515" s="4" t="s">
        <v>2294</v>
      </c>
      <c r="E515" s="2" t="s">
        <v>50</v>
      </c>
      <c r="F515" s="2" t="s">
        <v>1029</v>
      </c>
      <c r="G515" s="4" t="s">
        <v>1030</v>
      </c>
      <c r="H515" s="2" t="s">
        <v>1029</v>
      </c>
      <c r="I515" s="4" t="s">
        <v>1030</v>
      </c>
      <c r="J515" s="5">
        <v>4421.28</v>
      </c>
      <c r="K515" s="6">
        <v>44355</v>
      </c>
      <c r="L515" s="6">
        <v>45838</v>
      </c>
      <c r="M515" s="5">
        <v>1409.1</v>
      </c>
      <c r="N515" s="7" t="s">
        <v>1032</v>
      </c>
    </row>
    <row r="516" spans="1:14" ht="30">
      <c r="A516" s="19" t="s">
        <v>4176</v>
      </c>
      <c r="B516" s="20" t="s">
        <v>11</v>
      </c>
      <c r="C516" s="21" t="s">
        <v>14</v>
      </c>
      <c r="D516" s="4" t="s">
        <v>2295</v>
      </c>
      <c r="E516" s="2" t="s">
        <v>50</v>
      </c>
      <c r="F516" s="2" t="s">
        <v>1033</v>
      </c>
      <c r="G516" s="4" t="s">
        <v>295</v>
      </c>
      <c r="H516" s="2" t="s">
        <v>1033</v>
      </c>
      <c r="I516" s="4" t="s">
        <v>295</v>
      </c>
      <c r="J516" s="5">
        <v>18153.599999999999</v>
      </c>
      <c r="K516" s="6">
        <v>44355</v>
      </c>
      <c r="L516" s="6">
        <v>45838</v>
      </c>
      <c r="M516" s="5">
        <v>4708.59</v>
      </c>
      <c r="N516" s="7" t="s">
        <v>1034</v>
      </c>
    </row>
    <row r="517" spans="1:14" ht="30">
      <c r="A517" s="19" t="s">
        <v>4177</v>
      </c>
      <c r="B517" s="20" t="s">
        <v>11</v>
      </c>
      <c r="C517" s="21" t="s">
        <v>14</v>
      </c>
      <c r="D517" s="4" t="s">
        <v>2296</v>
      </c>
      <c r="E517" s="2" t="s">
        <v>50</v>
      </c>
      <c r="F517" s="2" t="s">
        <v>1033</v>
      </c>
      <c r="G517" s="4" t="s">
        <v>295</v>
      </c>
      <c r="H517" s="2" t="s">
        <v>1033</v>
      </c>
      <c r="I517" s="4" t="s">
        <v>295</v>
      </c>
      <c r="J517" s="5">
        <v>2000</v>
      </c>
      <c r="K517" s="6">
        <v>44355</v>
      </c>
      <c r="L517" s="6">
        <v>45838</v>
      </c>
      <c r="M517" s="5">
        <v>1784.86</v>
      </c>
      <c r="N517" s="7" t="s">
        <v>1035</v>
      </c>
    </row>
    <row r="518" spans="1:14" ht="30">
      <c r="A518" s="19" t="s">
        <v>4178</v>
      </c>
      <c r="B518" s="20" t="s">
        <v>11</v>
      </c>
      <c r="C518" s="21" t="s">
        <v>14</v>
      </c>
      <c r="D518" s="4" t="s">
        <v>2297</v>
      </c>
      <c r="E518" s="2" t="s">
        <v>50</v>
      </c>
      <c r="F518" s="2" t="s">
        <v>213</v>
      </c>
      <c r="G518" s="4" t="s">
        <v>214</v>
      </c>
      <c r="H518" s="2" t="s">
        <v>213</v>
      </c>
      <c r="I518" s="4" t="s">
        <v>214</v>
      </c>
      <c r="J518" s="5">
        <v>39820.800000000003</v>
      </c>
      <c r="K518" s="6">
        <v>44355</v>
      </c>
      <c r="L518" s="6">
        <v>45838</v>
      </c>
      <c r="M518" s="5">
        <v>7897.82</v>
      </c>
      <c r="N518" s="7" t="s">
        <v>1036</v>
      </c>
    </row>
    <row r="519" spans="1:14" ht="30">
      <c r="A519" s="19" t="s">
        <v>4179</v>
      </c>
      <c r="B519" s="20" t="s">
        <v>11</v>
      </c>
      <c r="C519" s="21" t="s">
        <v>14</v>
      </c>
      <c r="D519" s="4" t="s">
        <v>2298</v>
      </c>
      <c r="E519" s="2" t="s">
        <v>50</v>
      </c>
      <c r="F519" s="2" t="s">
        <v>294</v>
      </c>
      <c r="G519" s="4" t="s">
        <v>295</v>
      </c>
      <c r="H519" s="2" t="s">
        <v>294</v>
      </c>
      <c r="I519" s="4" t="s">
        <v>295</v>
      </c>
      <c r="J519" s="5">
        <v>35916.800000000003</v>
      </c>
      <c r="K519" s="6">
        <v>44355</v>
      </c>
      <c r="L519" s="6">
        <v>45838</v>
      </c>
      <c r="M519" s="5">
        <v>9239.2999999999993</v>
      </c>
      <c r="N519" s="7" t="s">
        <v>1037</v>
      </c>
    </row>
    <row r="520" spans="1:14" ht="30">
      <c r="A520" s="19" t="s">
        <v>4180</v>
      </c>
      <c r="B520" s="20" t="s">
        <v>11</v>
      </c>
      <c r="C520" s="21" t="s">
        <v>14</v>
      </c>
      <c r="D520" s="4" t="s">
        <v>2299</v>
      </c>
      <c r="E520" s="2" t="s">
        <v>50</v>
      </c>
      <c r="F520" s="2" t="s">
        <v>1033</v>
      </c>
      <c r="G520" s="4" t="s">
        <v>295</v>
      </c>
      <c r="H520" s="2" t="s">
        <v>1033</v>
      </c>
      <c r="I520" s="4" t="s">
        <v>295</v>
      </c>
      <c r="J520" s="5">
        <v>13633.26</v>
      </c>
      <c r="K520" s="6">
        <v>44355</v>
      </c>
      <c r="L520" s="6">
        <v>45838</v>
      </c>
      <c r="M520" s="5">
        <v>2949.73</v>
      </c>
      <c r="N520" s="7" t="s">
        <v>1038</v>
      </c>
    </row>
    <row r="521" spans="1:14" ht="30">
      <c r="A521" s="19" t="s">
        <v>4181</v>
      </c>
      <c r="B521" s="20" t="s">
        <v>11</v>
      </c>
      <c r="C521" s="21" t="s">
        <v>14</v>
      </c>
      <c r="D521" s="4" t="s">
        <v>2300</v>
      </c>
      <c r="E521" s="2" t="s">
        <v>50</v>
      </c>
      <c r="F521" s="2" t="s">
        <v>294</v>
      </c>
      <c r="G521" s="4" t="s">
        <v>295</v>
      </c>
      <c r="H521" s="2" t="s">
        <v>294</v>
      </c>
      <c r="I521" s="4" t="s">
        <v>295</v>
      </c>
      <c r="J521" s="5">
        <v>2151.12</v>
      </c>
      <c r="K521" s="6">
        <v>44355</v>
      </c>
      <c r="L521" s="6">
        <v>45838</v>
      </c>
      <c r="M521" s="5">
        <v>452.86</v>
      </c>
      <c r="N521" s="7" t="s">
        <v>1039</v>
      </c>
    </row>
    <row r="522" spans="1:14" ht="38.25">
      <c r="A522" s="19" t="s">
        <v>4182</v>
      </c>
      <c r="B522" s="20" t="s">
        <v>11</v>
      </c>
      <c r="C522" s="21" t="s">
        <v>14</v>
      </c>
      <c r="D522" s="4" t="s">
        <v>2301</v>
      </c>
      <c r="E522" s="2" t="s">
        <v>50</v>
      </c>
      <c r="F522" s="2" t="s">
        <v>1040</v>
      </c>
      <c r="G522" s="4" t="s">
        <v>1041</v>
      </c>
      <c r="H522" s="2" t="s">
        <v>1040</v>
      </c>
      <c r="I522" s="4" t="s">
        <v>1041</v>
      </c>
      <c r="J522" s="5">
        <v>47653.2</v>
      </c>
      <c r="K522" s="6">
        <v>44355</v>
      </c>
      <c r="L522" s="6">
        <v>45838</v>
      </c>
      <c r="M522" s="5">
        <v>38276.28</v>
      </c>
      <c r="N522" s="7" t="s">
        <v>1042</v>
      </c>
    </row>
    <row r="523" spans="1:14" ht="30">
      <c r="A523" s="19" t="s">
        <v>4183</v>
      </c>
      <c r="B523" s="20" t="s">
        <v>11</v>
      </c>
      <c r="C523" s="21" t="s">
        <v>14</v>
      </c>
      <c r="D523" s="4" t="s">
        <v>2302</v>
      </c>
      <c r="E523" s="2" t="s">
        <v>50</v>
      </c>
      <c r="F523" s="2" t="s">
        <v>1033</v>
      </c>
      <c r="G523" s="4" t="s">
        <v>295</v>
      </c>
      <c r="H523" s="2" t="s">
        <v>1033</v>
      </c>
      <c r="I523" s="4" t="s">
        <v>295</v>
      </c>
      <c r="J523" s="5">
        <v>600</v>
      </c>
      <c r="K523" s="6">
        <v>44355</v>
      </c>
      <c r="L523" s="6">
        <v>45838</v>
      </c>
      <c r="M523" s="5">
        <v>886.69</v>
      </c>
      <c r="N523" s="7" t="s">
        <v>1043</v>
      </c>
    </row>
    <row r="524" spans="1:14" ht="30">
      <c r="A524" s="19" t="s">
        <v>4184</v>
      </c>
      <c r="B524" s="20" t="s">
        <v>11</v>
      </c>
      <c r="C524" s="21" t="s">
        <v>14</v>
      </c>
      <c r="D524" s="4" t="s">
        <v>2303</v>
      </c>
      <c r="E524" s="2" t="s">
        <v>50</v>
      </c>
      <c r="F524" s="2" t="s">
        <v>1044</v>
      </c>
      <c r="G524" s="4" t="s">
        <v>1045</v>
      </c>
      <c r="H524" s="2" t="s">
        <v>1044</v>
      </c>
      <c r="I524" s="4" t="s">
        <v>1045</v>
      </c>
      <c r="J524" s="5">
        <v>1387.78</v>
      </c>
      <c r="K524" s="6">
        <v>44355</v>
      </c>
      <c r="L524" s="6">
        <v>45838</v>
      </c>
      <c r="M524" s="5">
        <v>1154.4100000000001</v>
      </c>
      <c r="N524" s="7" t="s">
        <v>1046</v>
      </c>
    </row>
    <row r="525" spans="1:14" ht="30">
      <c r="A525" s="19" t="s">
        <v>4185</v>
      </c>
      <c r="B525" s="20" t="s">
        <v>11</v>
      </c>
      <c r="C525" s="21" t="s">
        <v>14</v>
      </c>
      <c r="D525" s="4" t="s">
        <v>2304</v>
      </c>
      <c r="E525" s="2" t="s">
        <v>50</v>
      </c>
      <c r="F525" s="2" t="s">
        <v>1047</v>
      </c>
      <c r="G525" s="4" t="s">
        <v>1048</v>
      </c>
      <c r="H525" s="2" t="s">
        <v>1047</v>
      </c>
      <c r="I525" s="4" t="s">
        <v>1048</v>
      </c>
      <c r="J525" s="5">
        <v>149564.48000000001</v>
      </c>
      <c r="K525" s="6">
        <v>44355</v>
      </c>
      <c r="L525" s="6">
        <v>45838</v>
      </c>
      <c r="M525" s="5">
        <v>14988.38</v>
      </c>
      <c r="N525" s="7" t="s">
        <v>1049</v>
      </c>
    </row>
    <row r="526" spans="1:14" ht="30">
      <c r="A526" s="19" t="s">
        <v>4186</v>
      </c>
      <c r="B526" s="20" t="s">
        <v>11</v>
      </c>
      <c r="C526" s="21" t="s">
        <v>14</v>
      </c>
      <c r="D526" s="4" t="s">
        <v>2305</v>
      </c>
      <c r="E526" s="2" t="s">
        <v>50</v>
      </c>
      <c r="F526" s="2" t="s">
        <v>294</v>
      </c>
      <c r="G526" s="4" t="s">
        <v>295</v>
      </c>
      <c r="H526" s="2" t="s">
        <v>294</v>
      </c>
      <c r="I526" s="4" t="s">
        <v>295</v>
      </c>
      <c r="J526" s="5">
        <v>2154.88</v>
      </c>
      <c r="K526" s="6">
        <v>44355</v>
      </c>
      <c r="L526" s="6">
        <v>45838</v>
      </c>
      <c r="M526" s="5">
        <v>198.55</v>
      </c>
      <c r="N526" s="7" t="s">
        <v>1050</v>
      </c>
    </row>
    <row r="527" spans="1:14" ht="30">
      <c r="A527" s="19" t="s">
        <v>4187</v>
      </c>
      <c r="B527" s="20" t="s">
        <v>11</v>
      </c>
      <c r="C527" s="21" t="s">
        <v>14</v>
      </c>
      <c r="D527" s="4" t="s">
        <v>2306</v>
      </c>
      <c r="E527" s="2" t="s">
        <v>50</v>
      </c>
      <c r="F527" s="2" t="s">
        <v>294</v>
      </c>
      <c r="G527" s="4" t="s">
        <v>295</v>
      </c>
      <c r="H527" s="2" t="s">
        <v>294</v>
      </c>
      <c r="I527" s="4" t="s">
        <v>295</v>
      </c>
      <c r="J527" s="5">
        <v>270937.59999999998</v>
      </c>
      <c r="K527" s="6">
        <v>44355</v>
      </c>
      <c r="L527" s="6">
        <v>45838</v>
      </c>
      <c r="M527" s="5">
        <v>103802.97</v>
      </c>
      <c r="N527" s="7" t="s">
        <v>1051</v>
      </c>
    </row>
    <row r="528" spans="1:14" ht="30">
      <c r="A528" s="19" t="s">
        <v>4188</v>
      </c>
      <c r="B528" s="20" t="s">
        <v>11</v>
      </c>
      <c r="C528" s="21" t="s">
        <v>14</v>
      </c>
      <c r="D528" s="4" t="s">
        <v>2307</v>
      </c>
      <c r="E528" s="2" t="s">
        <v>50</v>
      </c>
      <c r="F528" s="2" t="s">
        <v>1033</v>
      </c>
      <c r="G528" s="4" t="s">
        <v>295</v>
      </c>
      <c r="H528" s="2" t="s">
        <v>1033</v>
      </c>
      <c r="I528" s="4" t="s">
        <v>295</v>
      </c>
      <c r="J528" s="5">
        <v>6353.76</v>
      </c>
      <c r="K528" s="6">
        <v>44355</v>
      </c>
      <c r="L528" s="6">
        <v>45838</v>
      </c>
      <c r="M528" s="5">
        <v>3774.11</v>
      </c>
      <c r="N528" s="7" t="s">
        <v>1052</v>
      </c>
    </row>
    <row r="529" spans="1:14" ht="30">
      <c r="A529" s="19" t="s">
        <v>4189</v>
      </c>
      <c r="B529" s="20" t="s">
        <v>11</v>
      </c>
      <c r="C529" s="21" t="s">
        <v>14</v>
      </c>
      <c r="D529" s="4" t="s">
        <v>2308</v>
      </c>
      <c r="E529" s="2" t="s">
        <v>50</v>
      </c>
      <c r="F529" s="2" t="s">
        <v>294</v>
      </c>
      <c r="G529" s="4" t="s">
        <v>295</v>
      </c>
      <c r="H529" s="2" t="s">
        <v>294</v>
      </c>
      <c r="I529" s="4" t="s">
        <v>295</v>
      </c>
      <c r="J529" s="5">
        <v>19617.599999999999</v>
      </c>
      <c r="K529" s="6">
        <v>44355</v>
      </c>
      <c r="L529" s="6">
        <v>45838</v>
      </c>
      <c r="M529" s="5">
        <v>5940.42</v>
      </c>
      <c r="N529" s="7" t="s">
        <v>1053</v>
      </c>
    </row>
    <row r="530" spans="1:14" ht="30">
      <c r="A530" s="19" t="s">
        <v>4190</v>
      </c>
      <c r="B530" s="20" t="s">
        <v>11</v>
      </c>
      <c r="C530" s="21" t="s">
        <v>14</v>
      </c>
      <c r="D530" s="4" t="s">
        <v>2309</v>
      </c>
      <c r="E530" s="2" t="s">
        <v>40</v>
      </c>
      <c r="F530" s="2" t="s">
        <v>47</v>
      </c>
      <c r="G530" s="4" t="s">
        <v>48</v>
      </c>
      <c r="H530" s="2" t="s">
        <v>47</v>
      </c>
      <c r="I530" s="4" t="s">
        <v>48</v>
      </c>
      <c r="J530" s="5">
        <v>2592.5</v>
      </c>
      <c r="K530" s="6">
        <v>44356</v>
      </c>
      <c r="L530" s="6">
        <v>44561</v>
      </c>
      <c r="M530" s="5">
        <v>1037</v>
      </c>
      <c r="N530" s="7" t="s">
        <v>1054</v>
      </c>
    </row>
    <row r="531" spans="1:14" ht="30">
      <c r="A531" s="19" t="s">
        <v>4191</v>
      </c>
      <c r="B531" s="20" t="s">
        <v>11</v>
      </c>
      <c r="C531" s="21" t="s">
        <v>14</v>
      </c>
      <c r="D531" s="4" t="s">
        <v>2310</v>
      </c>
      <c r="E531" s="2" t="s">
        <v>40</v>
      </c>
      <c r="F531" s="2" t="s">
        <v>1055</v>
      </c>
      <c r="G531" s="4" t="s">
        <v>1056</v>
      </c>
      <c r="H531" s="2" t="s">
        <v>1055</v>
      </c>
      <c r="I531" s="4" t="s">
        <v>1056</v>
      </c>
      <c r="J531" s="5">
        <v>2745</v>
      </c>
      <c r="K531" s="6">
        <v>44357</v>
      </c>
      <c r="L531" s="6">
        <v>45473</v>
      </c>
      <c r="M531" s="5">
        <v>91.5</v>
      </c>
      <c r="N531" s="7" t="s">
        <v>1057</v>
      </c>
    </row>
    <row r="532" spans="1:14" ht="30">
      <c r="A532" s="19" t="s">
        <v>4192</v>
      </c>
      <c r="B532" s="20" t="s">
        <v>11</v>
      </c>
      <c r="C532" s="21" t="s">
        <v>14</v>
      </c>
      <c r="D532" s="4" t="s">
        <v>2311</v>
      </c>
      <c r="E532" s="2" t="s">
        <v>40</v>
      </c>
      <c r="F532" s="2" t="s">
        <v>895</v>
      </c>
      <c r="G532" s="4" t="s">
        <v>896</v>
      </c>
      <c r="H532" s="2" t="s">
        <v>895</v>
      </c>
      <c r="I532" s="4" t="s">
        <v>896</v>
      </c>
      <c r="J532" s="5">
        <v>150260.21</v>
      </c>
      <c r="K532" s="6">
        <v>44365</v>
      </c>
      <c r="L532" s="6">
        <v>44742</v>
      </c>
      <c r="M532" s="5">
        <v>30195</v>
      </c>
      <c r="N532" s="7" t="s">
        <v>1058</v>
      </c>
    </row>
    <row r="533" spans="1:14" ht="30">
      <c r="A533" s="19" t="s">
        <v>4193</v>
      </c>
      <c r="B533" s="20" t="s">
        <v>11</v>
      </c>
      <c r="C533" s="21" t="s">
        <v>14</v>
      </c>
      <c r="D533" s="4" t="s">
        <v>2312</v>
      </c>
      <c r="E533" s="2" t="s">
        <v>40</v>
      </c>
      <c r="F533" s="2" t="s">
        <v>1059</v>
      </c>
      <c r="G533" s="4" t="s">
        <v>1060</v>
      </c>
      <c r="H533" s="2" t="s">
        <v>1059</v>
      </c>
      <c r="I533" s="4" t="s">
        <v>1060</v>
      </c>
      <c r="J533" s="5">
        <v>185349.23</v>
      </c>
      <c r="K533" s="6">
        <v>44440</v>
      </c>
      <c r="L533" s="6">
        <v>46265</v>
      </c>
      <c r="M533" s="5">
        <v>9535.7999999999993</v>
      </c>
      <c r="N533" s="7" t="s">
        <v>1061</v>
      </c>
    </row>
    <row r="534" spans="1:14" ht="30">
      <c r="A534" s="19" t="s">
        <v>4194</v>
      </c>
      <c r="B534" s="20" t="s">
        <v>11</v>
      </c>
      <c r="C534" s="21" t="s">
        <v>14</v>
      </c>
      <c r="D534" s="4" t="s">
        <v>2313</v>
      </c>
      <c r="E534" s="9" t="s">
        <v>9</v>
      </c>
      <c r="F534" s="15" t="s">
        <v>442</v>
      </c>
      <c r="G534" s="11" t="s">
        <v>1062</v>
      </c>
      <c r="H534" s="15" t="s">
        <v>442</v>
      </c>
      <c r="I534" s="11" t="s">
        <v>1062</v>
      </c>
      <c r="J534" s="12">
        <v>10223.6</v>
      </c>
      <c r="K534" s="13">
        <v>44371</v>
      </c>
      <c r="L534" s="13">
        <v>45467</v>
      </c>
      <c r="M534" s="5">
        <v>2086.1999999999998</v>
      </c>
      <c r="N534" s="7" t="s">
        <v>1063</v>
      </c>
    </row>
    <row r="535" spans="1:14" ht="30">
      <c r="A535" s="19" t="s">
        <v>4195</v>
      </c>
      <c r="B535" s="20" t="s">
        <v>11</v>
      </c>
      <c r="C535" s="21" t="s">
        <v>14</v>
      </c>
      <c r="D535" s="4" t="s">
        <v>2314</v>
      </c>
      <c r="E535" s="2" t="s">
        <v>40</v>
      </c>
      <c r="F535" s="2" t="s">
        <v>1064</v>
      </c>
      <c r="G535" s="4" t="s">
        <v>1065</v>
      </c>
      <c r="H535" s="2" t="s">
        <v>1064</v>
      </c>
      <c r="I535" s="4" t="s">
        <v>1065</v>
      </c>
      <c r="J535" s="5">
        <v>10442.44</v>
      </c>
      <c r="K535" s="6">
        <v>44375</v>
      </c>
      <c r="L535" s="6">
        <v>44561</v>
      </c>
      <c r="M535" s="5">
        <v>697.84</v>
      </c>
      <c r="N535" s="7" t="s">
        <v>1066</v>
      </c>
    </row>
    <row r="536" spans="1:14" ht="30">
      <c r="A536" s="19" t="s">
        <v>4196</v>
      </c>
      <c r="B536" s="20" t="s">
        <v>11</v>
      </c>
      <c r="C536" s="21" t="s">
        <v>14</v>
      </c>
      <c r="D536" s="4" t="s">
        <v>2315</v>
      </c>
      <c r="E536" s="2" t="s">
        <v>40</v>
      </c>
      <c r="F536" s="2" t="s">
        <v>1067</v>
      </c>
      <c r="G536" s="4" t="s">
        <v>1068</v>
      </c>
      <c r="H536" s="2" t="s">
        <v>1067</v>
      </c>
      <c r="I536" s="4" t="s">
        <v>1068</v>
      </c>
      <c r="J536" s="5">
        <v>3836.71</v>
      </c>
      <c r="K536" s="6">
        <v>44377</v>
      </c>
      <c r="L536" s="6">
        <v>44561</v>
      </c>
      <c r="M536" s="5">
        <v>1449.36</v>
      </c>
      <c r="N536" s="7" t="s">
        <v>1069</v>
      </c>
    </row>
    <row r="537" spans="1:14" ht="30">
      <c r="A537" s="19" t="s">
        <v>4197</v>
      </c>
      <c r="B537" s="20" t="s">
        <v>11</v>
      </c>
      <c r="C537" s="21" t="s">
        <v>14</v>
      </c>
      <c r="D537" s="4" t="s">
        <v>2316</v>
      </c>
      <c r="E537" s="2" t="s">
        <v>40</v>
      </c>
      <c r="F537" s="2" t="s">
        <v>1070</v>
      </c>
      <c r="G537" s="4" t="s">
        <v>1071</v>
      </c>
      <c r="H537" s="2" t="s">
        <v>1070</v>
      </c>
      <c r="I537" s="4" t="s">
        <v>1071</v>
      </c>
      <c r="J537" s="5">
        <v>3416631.96</v>
      </c>
      <c r="K537" s="6">
        <v>44378</v>
      </c>
      <c r="L537" s="6">
        <v>46934</v>
      </c>
      <c r="M537" s="5">
        <v>276786.28000000003</v>
      </c>
      <c r="N537" s="7" t="s">
        <v>1072</v>
      </c>
    </row>
    <row r="538" spans="1:14" ht="30">
      <c r="A538" s="19" t="s">
        <v>4198</v>
      </c>
      <c r="B538" s="20" t="s">
        <v>11</v>
      </c>
      <c r="C538" s="21" t="s">
        <v>14</v>
      </c>
      <c r="D538" s="4" t="s">
        <v>2315</v>
      </c>
      <c r="E538" s="2" t="s">
        <v>40</v>
      </c>
      <c r="F538" s="2" t="s">
        <v>1073</v>
      </c>
      <c r="G538" s="4" t="s">
        <v>1074</v>
      </c>
      <c r="H538" s="2" t="s">
        <v>1073</v>
      </c>
      <c r="I538" s="4" t="s">
        <v>1074</v>
      </c>
      <c r="J538" s="5">
        <v>4585.9799999999996</v>
      </c>
      <c r="K538" s="6">
        <v>44379</v>
      </c>
      <c r="L538" s="6">
        <v>44561</v>
      </c>
      <c r="M538" s="5">
        <v>1079.7</v>
      </c>
      <c r="N538" s="7" t="s">
        <v>1075</v>
      </c>
    </row>
    <row r="539" spans="1:14" ht="38.25">
      <c r="A539" s="19" t="s">
        <v>4199</v>
      </c>
      <c r="B539" s="20" t="s">
        <v>11</v>
      </c>
      <c r="C539" s="21" t="s">
        <v>14</v>
      </c>
      <c r="D539" s="4" t="s">
        <v>2317</v>
      </c>
      <c r="E539" s="2" t="s">
        <v>40</v>
      </c>
      <c r="F539" s="2" t="s">
        <v>1076</v>
      </c>
      <c r="G539" s="4" t="s">
        <v>1077</v>
      </c>
      <c r="H539" s="2" t="s">
        <v>1076</v>
      </c>
      <c r="I539" s="4" t="s">
        <v>1077</v>
      </c>
      <c r="J539" s="5">
        <v>7905.6</v>
      </c>
      <c r="K539" s="6">
        <v>44384</v>
      </c>
      <c r="L539" s="6">
        <v>44773</v>
      </c>
      <c r="M539" s="5">
        <v>5929.2</v>
      </c>
      <c r="N539" s="7" t="s">
        <v>1078</v>
      </c>
    </row>
    <row r="540" spans="1:14" ht="30">
      <c r="A540" s="19" t="s">
        <v>4200</v>
      </c>
      <c r="B540" s="20" t="s">
        <v>11</v>
      </c>
      <c r="C540" s="21" t="s">
        <v>14</v>
      </c>
      <c r="D540" s="4" t="s">
        <v>2318</v>
      </c>
      <c r="E540" s="2" t="s">
        <v>50</v>
      </c>
      <c r="F540" s="2" t="s">
        <v>250</v>
      </c>
      <c r="G540" s="4" t="s">
        <v>251</v>
      </c>
      <c r="H540" s="2" t="s">
        <v>250</v>
      </c>
      <c r="I540" s="4" t="s">
        <v>251</v>
      </c>
      <c r="J540" s="5">
        <v>5856</v>
      </c>
      <c r="K540" s="6">
        <v>44385</v>
      </c>
      <c r="L540" s="6">
        <v>44592</v>
      </c>
      <c r="M540" s="5">
        <v>2989</v>
      </c>
      <c r="N540" s="7" t="s">
        <v>1079</v>
      </c>
    </row>
    <row r="541" spans="1:14" ht="30">
      <c r="A541" s="19" t="s">
        <v>4201</v>
      </c>
      <c r="B541" s="20" t="s">
        <v>11</v>
      </c>
      <c r="C541" s="21" t="s">
        <v>14</v>
      </c>
      <c r="D541" s="4" t="s">
        <v>2319</v>
      </c>
      <c r="E541" s="9" t="s">
        <v>1080</v>
      </c>
      <c r="F541" s="15" t="s">
        <v>1081</v>
      </c>
      <c r="G541" s="11" t="s">
        <v>1082</v>
      </c>
      <c r="H541" s="15" t="s">
        <v>1081</v>
      </c>
      <c r="I541" s="11" t="s">
        <v>1082</v>
      </c>
      <c r="J541" s="12">
        <v>12019.95</v>
      </c>
      <c r="K541" s="13">
        <v>44386</v>
      </c>
      <c r="L541" s="13">
        <v>44489</v>
      </c>
      <c r="M541" s="5">
        <v>12019.95</v>
      </c>
      <c r="N541" s="7" t="s">
        <v>1083</v>
      </c>
    </row>
    <row r="542" spans="1:14" ht="30">
      <c r="A542" s="19" t="s">
        <v>4202</v>
      </c>
      <c r="B542" s="20" t="s">
        <v>11</v>
      </c>
      <c r="C542" s="21" t="s">
        <v>14</v>
      </c>
      <c r="D542" s="4" t="s">
        <v>2320</v>
      </c>
      <c r="E542" s="2" t="s">
        <v>50</v>
      </c>
      <c r="F542" s="2" t="s">
        <v>290</v>
      </c>
      <c r="G542" s="4" t="s">
        <v>291</v>
      </c>
      <c r="H542" s="2" t="s">
        <v>290</v>
      </c>
      <c r="I542" s="4" t="s">
        <v>291</v>
      </c>
      <c r="J542" s="5">
        <v>1844.64</v>
      </c>
      <c r="K542" s="6">
        <v>44391</v>
      </c>
      <c r="L542" s="6">
        <v>45504</v>
      </c>
      <c r="M542" s="5">
        <v>1229.76</v>
      </c>
      <c r="N542" s="7" t="s">
        <v>1084</v>
      </c>
    </row>
    <row r="543" spans="1:14" ht="30">
      <c r="A543" s="19" t="s">
        <v>4203</v>
      </c>
      <c r="B543" s="20" t="s">
        <v>11</v>
      </c>
      <c r="C543" s="21" t="s">
        <v>14</v>
      </c>
      <c r="D543" s="4" t="s">
        <v>2321</v>
      </c>
      <c r="E543" s="2" t="s">
        <v>40</v>
      </c>
      <c r="F543" s="2" t="s">
        <v>483</v>
      </c>
      <c r="G543" s="4" t="s">
        <v>484</v>
      </c>
      <c r="H543" s="2" t="s">
        <v>483</v>
      </c>
      <c r="I543" s="4" t="s">
        <v>484</v>
      </c>
      <c r="J543" s="5">
        <v>846359.25</v>
      </c>
      <c r="K543" s="6">
        <v>44397</v>
      </c>
      <c r="L543" s="6">
        <v>44762</v>
      </c>
      <c r="M543" s="5">
        <v>504430.12</v>
      </c>
      <c r="N543" s="7" t="s">
        <v>1085</v>
      </c>
    </row>
    <row r="544" spans="1:14" ht="30">
      <c r="A544" s="19" t="s">
        <v>4204</v>
      </c>
      <c r="B544" s="20" t="s">
        <v>11</v>
      </c>
      <c r="C544" s="21" t="s">
        <v>14</v>
      </c>
      <c r="D544" s="4" t="s">
        <v>2322</v>
      </c>
      <c r="E544" s="2" t="s">
        <v>40</v>
      </c>
      <c r="F544" s="2" t="s">
        <v>1086</v>
      </c>
      <c r="G544" s="4" t="s">
        <v>1087</v>
      </c>
      <c r="H544" s="2" t="s">
        <v>1086</v>
      </c>
      <c r="I544" s="4" t="s">
        <v>1087</v>
      </c>
      <c r="J544" s="5">
        <v>507778.34</v>
      </c>
      <c r="K544" s="6">
        <v>44397</v>
      </c>
      <c r="L544" s="6">
        <v>44762</v>
      </c>
      <c r="M544" s="5">
        <v>66536.479999999996</v>
      </c>
      <c r="N544" s="7" t="s">
        <v>1088</v>
      </c>
    </row>
    <row r="545" spans="1:14" ht="30">
      <c r="A545" s="19" t="s">
        <v>4205</v>
      </c>
      <c r="B545" s="20" t="s">
        <v>11</v>
      </c>
      <c r="C545" s="21" t="s">
        <v>14</v>
      </c>
      <c r="D545" s="4" t="s">
        <v>2323</v>
      </c>
      <c r="E545" s="2" t="s">
        <v>50</v>
      </c>
      <c r="F545" s="2" t="s">
        <v>1089</v>
      </c>
      <c r="G545" s="4" t="s">
        <v>1090</v>
      </c>
      <c r="H545" s="2" t="s">
        <v>1089</v>
      </c>
      <c r="I545" s="4" t="s">
        <v>1090</v>
      </c>
      <c r="J545" s="5">
        <v>1234.3399999999999</v>
      </c>
      <c r="K545" s="6">
        <v>44398</v>
      </c>
      <c r="L545" s="6">
        <v>45504</v>
      </c>
      <c r="M545" s="5">
        <v>230.58</v>
      </c>
      <c r="N545" s="7" t="s">
        <v>1091</v>
      </c>
    </row>
    <row r="546" spans="1:14" ht="30">
      <c r="A546" s="19" t="s">
        <v>4206</v>
      </c>
      <c r="B546" s="20" t="s">
        <v>11</v>
      </c>
      <c r="C546" s="21" t="s">
        <v>14</v>
      </c>
      <c r="D546" s="4" t="s">
        <v>2324</v>
      </c>
      <c r="E546" s="2" t="s">
        <v>50</v>
      </c>
      <c r="F546" s="2" t="s">
        <v>1092</v>
      </c>
      <c r="G546" s="4" t="s">
        <v>1093</v>
      </c>
      <c r="H546" s="2" t="s">
        <v>1092</v>
      </c>
      <c r="I546" s="4" t="s">
        <v>1093</v>
      </c>
      <c r="J546" s="5">
        <v>44176.2</v>
      </c>
      <c r="K546" s="6">
        <v>44398</v>
      </c>
      <c r="L546" s="6">
        <v>45504</v>
      </c>
      <c r="M546" s="5">
        <v>996.13</v>
      </c>
      <c r="N546" s="7" t="s">
        <v>1094</v>
      </c>
    </row>
    <row r="547" spans="1:14" ht="30">
      <c r="A547" s="19" t="s">
        <v>4207</v>
      </c>
      <c r="B547" s="20" t="s">
        <v>11</v>
      </c>
      <c r="C547" s="21" t="s">
        <v>14</v>
      </c>
      <c r="D547" s="4" t="s">
        <v>2325</v>
      </c>
      <c r="E547" s="2" t="s">
        <v>50</v>
      </c>
      <c r="F547" s="2" t="s">
        <v>37</v>
      </c>
      <c r="G547" s="4" t="s">
        <v>38</v>
      </c>
      <c r="H547" s="2" t="s">
        <v>37</v>
      </c>
      <c r="I547" s="4" t="s">
        <v>38</v>
      </c>
      <c r="J547" s="5">
        <v>3835.68</v>
      </c>
      <c r="K547" s="6">
        <v>44398</v>
      </c>
      <c r="L547" s="6">
        <v>45504</v>
      </c>
      <c r="M547" s="5">
        <v>1406.42</v>
      </c>
      <c r="N547" s="7" t="s">
        <v>1095</v>
      </c>
    </row>
    <row r="548" spans="1:14" ht="30">
      <c r="A548" s="19" t="s">
        <v>4208</v>
      </c>
      <c r="B548" s="20" t="s">
        <v>11</v>
      </c>
      <c r="C548" s="21" t="s">
        <v>14</v>
      </c>
      <c r="D548" s="4" t="s">
        <v>2326</v>
      </c>
      <c r="E548" s="2" t="s">
        <v>50</v>
      </c>
      <c r="F548" s="2" t="s">
        <v>1096</v>
      </c>
      <c r="G548" s="4" t="s">
        <v>1097</v>
      </c>
      <c r="H548" s="2" t="s">
        <v>1096</v>
      </c>
      <c r="I548" s="4" t="s">
        <v>1097</v>
      </c>
      <c r="J548" s="5">
        <v>991.2</v>
      </c>
      <c r="K548" s="6">
        <v>44398</v>
      </c>
      <c r="L548" s="6">
        <v>45504</v>
      </c>
      <c r="M548" s="5">
        <v>1739.24</v>
      </c>
      <c r="N548" s="7" t="s">
        <v>1098</v>
      </c>
    </row>
    <row r="549" spans="1:14" ht="30">
      <c r="A549" s="19" t="s">
        <v>4209</v>
      </c>
      <c r="B549" s="20" t="s">
        <v>11</v>
      </c>
      <c r="C549" s="21" t="s">
        <v>14</v>
      </c>
      <c r="D549" s="4" t="s">
        <v>2327</v>
      </c>
      <c r="E549" s="2" t="s">
        <v>50</v>
      </c>
      <c r="F549" s="2" t="s">
        <v>1099</v>
      </c>
      <c r="G549" s="4" t="s">
        <v>1100</v>
      </c>
      <c r="H549" s="2" t="s">
        <v>1099</v>
      </c>
      <c r="I549" s="4" t="s">
        <v>1100</v>
      </c>
      <c r="J549" s="5">
        <v>2518.7800000000002</v>
      </c>
      <c r="K549" s="6">
        <v>44398</v>
      </c>
      <c r="L549" s="6">
        <v>45504</v>
      </c>
      <c r="M549" s="5">
        <v>671.49</v>
      </c>
      <c r="N549" s="7" t="s">
        <v>1101</v>
      </c>
    </row>
    <row r="550" spans="1:14" ht="30">
      <c r="A550" s="19" t="s">
        <v>4210</v>
      </c>
      <c r="B550" s="20" t="s">
        <v>11</v>
      </c>
      <c r="C550" s="21" t="s">
        <v>14</v>
      </c>
      <c r="D550" s="4" t="s">
        <v>2328</v>
      </c>
      <c r="E550" s="2" t="s">
        <v>50</v>
      </c>
      <c r="F550" s="2" t="s">
        <v>1102</v>
      </c>
      <c r="G550" s="4" t="s">
        <v>1103</v>
      </c>
      <c r="H550" s="2" t="s">
        <v>1102</v>
      </c>
      <c r="I550" s="4" t="s">
        <v>1103</v>
      </c>
      <c r="J550" s="5">
        <v>27450</v>
      </c>
      <c r="K550" s="6">
        <v>44398</v>
      </c>
      <c r="L550" s="6">
        <v>45504</v>
      </c>
      <c r="M550" s="5">
        <v>11208.75</v>
      </c>
      <c r="N550" s="7" t="s">
        <v>1104</v>
      </c>
    </row>
    <row r="551" spans="1:14" ht="30">
      <c r="A551" s="19" t="s">
        <v>4211</v>
      </c>
      <c r="B551" s="20" t="s">
        <v>11</v>
      </c>
      <c r="C551" s="21" t="s">
        <v>14</v>
      </c>
      <c r="D551" s="4" t="s">
        <v>2329</v>
      </c>
      <c r="E551" s="2" t="s">
        <v>50</v>
      </c>
      <c r="F551" s="2" t="s">
        <v>1105</v>
      </c>
      <c r="G551" s="4" t="s">
        <v>1106</v>
      </c>
      <c r="H551" s="2" t="s">
        <v>1105</v>
      </c>
      <c r="I551" s="4" t="s">
        <v>1106</v>
      </c>
      <c r="J551" s="5">
        <v>9113.4</v>
      </c>
      <c r="K551" s="6">
        <v>44398</v>
      </c>
      <c r="L551" s="6">
        <v>45504</v>
      </c>
      <c r="M551" s="5">
        <v>2227.7199999999998</v>
      </c>
      <c r="N551" s="7" t="s">
        <v>1107</v>
      </c>
    </row>
    <row r="552" spans="1:14" ht="30">
      <c r="A552" s="19" t="s">
        <v>4212</v>
      </c>
      <c r="B552" s="20" t="s">
        <v>11</v>
      </c>
      <c r="C552" s="21" t="s">
        <v>14</v>
      </c>
      <c r="D552" s="4" t="s">
        <v>2330</v>
      </c>
      <c r="E552" s="2" t="s">
        <v>50</v>
      </c>
      <c r="F552" s="2" t="s">
        <v>1108</v>
      </c>
      <c r="G552" s="4" t="s">
        <v>1109</v>
      </c>
      <c r="H552" s="2" t="s">
        <v>1108</v>
      </c>
      <c r="I552" s="4" t="s">
        <v>1109</v>
      </c>
      <c r="J552" s="5">
        <v>10101.6</v>
      </c>
      <c r="K552" s="6">
        <v>44398</v>
      </c>
      <c r="L552" s="6">
        <v>45504</v>
      </c>
      <c r="M552" s="5">
        <v>5275.28</v>
      </c>
      <c r="N552" s="7" t="s">
        <v>1110</v>
      </c>
    </row>
    <row r="553" spans="1:14" ht="30">
      <c r="A553" s="19" t="s">
        <v>4213</v>
      </c>
      <c r="B553" s="20" t="s">
        <v>11</v>
      </c>
      <c r="C553" s="21" t="s">
        <v>14</v>
      </c>
      <c r="D553" s="4" t="s">
        <v>2331</v>
      </c>
      <c r="E553" s="2" t="s">
        <v>50</v>
      </c>
      <c r="F553" s="2" t="s">
        <v>1064</v>
      </c>
      <c r="G553" s="4" t="s">
        <v>1065</v>
      </c>
      <c r="H553" s="2" t="s">
        <v>1064</v>
      </c>
      <c r="I553" s="4" t="s">
        <v>1065</v>
      </c>
      <c r="J553" s="5">
        <v>7609.14</v>
      </c>
      <c r="K553" s="6">
        <v>44398</v>
      </c>
      <c r="L553" s="6">
        <v>45504</v>
      </c>
      <c r="M553" s="5">
        <v>4093.07</v>
      </c>
      <c r="N553" s="7" t="s">
        <v>1111</v>
      </c>
    </row>
    <row r="554" spans="1:14" ht="30">
      <c r="A554" s="19" t="s">
        <v>4214</v>
      </c>
      <c r="B554" s="20" t="s">
        <v>11</v>
      </c>
      <c r="C554" s="21" t="s">
        <v>14</v>
      </c>
      <c r="D554" s="4" t="s">
        <v>2332</v>
      </c>
      <c r="E554" s="2" t="s">
        <v>50</v>
      </c>
      <c r="F554" s="2" t="s">
        <v>1112</v>
      </c>
      <c r="G554" s="4" t="s">
        <v>1113</v>
      </c>
      <c r="H554" s="2" t="s">
        <v>1112</v>
      </c>
      <c r="I554" s="4" t="s">
        <v>1113</v>
      </c>
      <c r="J554" s="5">
        <v>53143.199999999997</v>
      </c>
      <c r="K554" s="6">
        <v>44398</v>
      </c>
      <c r="L554" s="6">
        <v>45504</v>
      </c>
      <c r="M554" s="5">
        <v>4758</v>
      </c>
      <c r="N554" s="7" t="s">
        <v>1114</v>
      </c>
    </row>
    <row r="555" spans="1:14" ht="30">
      <c r="A555" s="19" t="s">
        <v>4215</v>
      </c>
      <c r="B555" s="20" t="s">
        <v>11</v>
      </c>
      <c r="C555" s="21" t="s">
        <v>14</v>
      </c>
      <c r="D555" s="4" t="s">
        <v>2333</v>
      </c>
      <c r="E555" s="2" t="s">
        <v>50</v>
      </c>
      <c r="F555" s="2" t="s">
        <v>1115</v>
      </c>
      <c r="G555" s="4" t="s">
        <v>1116</v>
      </c>
      <c r="H555" s="2" t="s">
        <v>1115</v>
      </c>
      <c r="I555" s="4" t="s">
        <v>1116</v>
      </c>
      <c r="J555" s="5">
        <v>439.2</v>
      </c>
      <c r="K555" s="6">
        <v>44398</v>
      </c>
      <c r="L555" s="6">
        <v>45504</v>
      </c>
      <c r="M555" s="5">
        <v>1537.2</v>
      </c>
      <c r="N555" s="7" t="s">
        <v>1117</v>
      </c>
    </row>
    <row r="556" spans="1:14" ht="30">
      <c r="A556" s="19" t="s">
        <v>4216</v>
      </c>
      <c r="B556" s="20" t="s">
        <v>11</v>
      </c>
      <c r="C556" s="21" t="s">
        <v>14</v>
      </c>
      <c r="D556" s="4" t="s">
        <v>2334</v>
      </c>
      <c r="E556" s="2" t="s">
        <v>50</v>
      </c>
      <c r="F556" s="2" t="s">
        <v>213</v>
      </c>
      <c r="G556" s="4" t="s">
        <v>214</v>
      </c>
      <c r="H556" s="2" t="s">
        <v>213</v>
      </c>
      <c r="I556" s="4" t="s">
        <v>214</v>
      </c>
      <c r="J556" s="5">
        <v>51166.8</v>
      </c>
      <c r="K556" s="6">
        <v>44398</v>
      </c>
      <c r="L556" s="6">
        <v>45504</v>
      </c>
      <c r="M556" s="5">
        <v>40895.58</v>
      </c>
      <c r="N556" s="7" t="s">
        <v>1118</v>
      </c>
    </row>
    <row r="557" spans="1:14" ht="30">
      <c r="A557" s="19" t="s">
        <v>4217</v>
      </c>
      <c r="B557" s="20" t="s">
        <v>11</v>
      </c>
      <c r="C557" s="21" t="s">
        <v>14</v>
      </c>
      <c r="D557" s="4" t="s">
        <v>2335</v>
      </c>
      <c r="E557" s="2" t="s">
        <v>50</v>
      </c>
      <c r="F557" s="2" t="s">
        <v>213</v>
      </c>
      <c r="G557" s="4" t="s">
        <v>214</v>
      </c>
      <c r="H557" s="2" t="s">
        <v>213</v>
      </c>
      <c r="I557" s="4" t="s">
        <v>214</v>
      </c>
      <c r="J557" s="5">
        <v>54255.839999999997</v>
      </c>
      <c r="K557" s="6">
        <v>44398</v>
      </c>
      <c r="L557" s="6">
        <v>45504</v>
      </c>
      <c r="M557" s="5">
        <v>9024.1</v>
      </c>
      <c r="N557" s="7" t="s">
        <v>1119</v>
      </c>
    </row>
    <row r="558" spans="1:14" ht="30">
      <c r="A558" s="19" t="s">
        <v>4218</v>
      </c>
      <c r="B558" s="20" t="s">
        <v>11</v>
      </c>
      <c r="C558" s="21" t="s">
        <v>14</v>
      </c>
      <c r="D558" s="4" t="s">
        <v>2336</v>
      </c>
      <c r="E558" s="2" t="s">
        <v>50</v>
      </c>
      <c r="F558" s="2" t="s">
        <v>213</v>
      </c>
      <c r="G558" s="4" t="s">
        <v>214</v>
      </c>
      <c r="H558" s="2" t="s">
        <v>213</v>
      </c>
      <c r="I558" s="4" t="s">
        <v>214</v>
      </c>
      <c r="J558" s="5">
        <v>41650.800000000003</v>
      </c>
      <c r="K558" s="6">
        <v>44398</v>
      </c>
      <c r="L558" s="6">
        <v>45504</v>
      </c>
      <c r="M558" s="5">
        <v>2967.43</v>
      </c>
      <c r="N558" s="7" t="s">
        <v>1120</v>
      </c>
    </row>
    <row r="559" spans="1:14" ht="30">
      <c r="A559" s="19" t="s">
        <v>4219</v>
      </c>
      <c r="B559" s="20" t="s">
        <v>11</v>
      </c>
      <c r="C559" s="21" t="s">
        <v>14</v>
      </c>
      <c r="D559" s="4" t="s">
        <v>2337</v>
      </c>
      <c r="E559" s="2" t="s">
        <v>50</v>
      </c>
      <c r="F559" s="2" t="s">
        <v>1064</v>
      </c>
      <c r="G559" s="4" t="s">
        <v>1065</v>
      </c>
      <c r="H559" s="2" t="s">
        <v>1064</v>
      </c>
      <c r="I559" s="4" t="s">
        <v>1065</v>
      </c>
      <c r="J559" s="5">
        <v>26352</v>
      </c>
      <c r="K559" s="6">
        <v>44398</v>
      </c>
      <c r="L559" s="6">
        <v>45504</v>
      </c>
      <c r="M559" s="5">
        <v>8744.9599999999991</v>
      </c>
      <c r="N559" s="7" t="s">
        <v>1121</v>
      </c>
    </row>
    <row r="560" spans="1:14" ht="30">
      <c r="A560" s="19" t="s">
        <v>4220</v>
      </c>
      <c r="B560" s="20" t="s">
        <v>11</v>
      </c>
      <c r="C560" s="21" t="s">
        <v>14</v>
      </c>
      <c r="D560" s="4" t="s">
        <v>2338</v>
      </c>
      <c r="E560" s="2" t="s">
        <v>50</v>
      </c>
      <c r="F560" s="2" t="s">
        <v>1096</v>
      </c>
      <c r="G560" s="4" t="s">
        <v>1097</v>
      </c>
      <c r="H560" s="2" t="s">
        <v>1096</v>
      </c>
      <c r="I560" s="4" t="s">
        <v>1097</v>
      </c>
      <c r="J560" s="5">
        <v>76420.800000000003</v>
      </c>
      <c r="K560" s="6">
        <v>44398</v>
      </c>
      <c r="L560" s="6">
        <v>45504</v>
      </c>
      <c r="M560" s="5">
        <v>33115.68</v>
      </c>
      <c r="N560" s="7" t="s">
        <v>1122</v>
      </c>
    </row>
    <row r="561" spans="1:14" ht="30">
      <c r="A561" s="19" t="s">
        <v>4221</v>
      </c>
      <c r="B561" s="20" t="s">
        <v>11</v>
      </c>
      <c r="C561" s="21" t="s">
        <v>14</v>
      </c>
      <c r="D561" s="4" t="s">
        <v>2339</v>
      </c>
      <c r="E561" s="2" t="s">
        <v>50</v>
      </c>
      <c r="F561" s="2" t="s">
        <v>1123</v>
      </c>
      <c r="G561" s="4" t="s">
        <v>1124</v>
      </c>
      <c r="H561" s="2" t="s">
        <v>1123</v>
      </c>
      <c r="I561" s="4" t="s">
        <v>1124</v>
      </c>
      <c r="J561" s="5">
        <v>3294</v>
      </c>
      <c r="K561" s="6">
        <v>44398</v>
      </c>
      <c r="L561" s="6">
        <v>45504</v>
      </c>
      <c r="M561" s="5">
        <v>3294</v>
      </c>
      <c r="N561" s="7" t="s">
        <v>1125</v>
      </c>
    </row>
    <row r="562" spans="1:14" ht="30">
      <c r="A562" s="19" t="s">
        <v>4222</v>
      </c>
      <c r="B562" s="20" t="s">
        <v>11</v>
      </c>
      <c r="C562" s="21" t="s">
        <v>14</v>
      </c>
      <c r="D562" s="4" t="s">
        <v>2340</v>
      </c>
      <c r="E562" s="2" t="s">
        <v>50</v>
      </c>
      <c r="F562" s="2" t="s">
        <v>1123</v>
      </c>
      <c r="G562" s="4" t="s">
        <v>1124</v>
      </c>
      <c r="H562" s="2" t="s">
        <v>1123</v>
      </c>
      <c r="I562" s="4" t="s">
        <v>1124</v>
      </c>
      <c r="J562" s="5">
        <v>10094.280000000001</v>
      </c>
      <c r="K562" s="6">
        <v>44398</v>
      </c>
      <c r="L562" s="6">
        <v>45504</v>
      </c>
      <c r="M562" s="5">
        <v>480.68</v>
      </c>
      <c r="N562" s="7" t="s">
        <v>1126</v>
      </c>
    </row>
    <row r="563" spans="1:14" ht="30">
      <c r="A563" s="19" t="s">
        <v>4223</v>
      </c>
      <c r="B563" s="20" t="s">
        <v>11</v>
      </c>
      <c r="C563" s="21" t="s">
        <v>14</v>
      </c>
      <c r="D563" s="4" t="s">
        <v>2341</v>
      </c>
      <c r="E563" s="2" t="s">
        <v>50</v>
      </c>
      <c r="F563" s="2" t="s">
        <v>1092</v>
      </c>
      <c r="G563" s="4" t="s">
        <v>1093</v>
      </c>
      <c r="H563" s="2" t="s">
        <v>1092</v>
      </c>
      <c r="I563" s="4" t="s">
        <v>1093</v>
      </c>
      <c r="J563" s="5">
        <v>195993</v>
      </c>
      <c r="K563" s="6">
        <v>44398</v>
      </c>
      <c r="L563" s="6">
        <v>45504</v>
      </c>
      <c r="M563" s="5">
        <v>13283.97</v>
      </c>
      <c r="N563" s="7" t="s">
        <v>1127</v>
      </c>
    </row>
    <row r="564" spans="1:14" ht="30">
      <c r="A564" s="19" t="s">
        <v>4224</v>
      </c>
      <c r="B564" s="20" t="s">
        <v>11</v>
      </c>
      <c r="C564" s="21" t="s">
        <v>14</v>
      </c>
      <c r="D564" s="4" t="s">
        <v>2342</v>
      </c>
      <c r="E564" s="2" t="s">
        <v>50</v>
      </c>
      <c r="F564" s="2" t="s">
        <v>1092</v>
      </c>
      <c r="G564" s="4" t="s">
        <v>1093</v>
      </c>
      <c r="H564" s="2" t="s">
        <v>1092</v>
      </c>
      <c r="I564" s="4" t="s">
        <v>1093</v>
      </c>
      <c r="J564" s="5">
        <v>53802</v>
      </c>
      <c r="K564" s="6">
        <v>44398</v>
      </c>
      <c r="L564" s="6">
        <v>45504</v>
      </c>
      <c r="M564" s="5">
        <v>13749.4</v>
      </c>
      <c r="N564" s="7" t="s">
        <v>1128</v>
      </c>
    </row>
    <row r="565" spans="1:14" ht="30">
      <c r="A565" s="19" t="s">
        <v>4225</v>
      </c>
      <c r="B565" s="20" t="s">
        <v>11</v>
      </c>
      <c r="C565" s="21" t="s">
        <v>14</v>
      </c>
      <c r="D565" s="4" t="s">
        <v>2343</v>
      </c>
      <c r="E565" s="2" t="s">
        <v>15</v>
      </c>
      <c r="F565" s="2" t="s">
        <v>329</v>
      </c>
      <c r="G565" s="4" t="s">
        <v>330</v>
      </c>
      <c r="H565" s="2" t="s">
        <v>329</v>
      </c>
      <c r="I565" s="4" t="s">
        <v>330</v>
      </c>
      <c r="J565" s="5">
        <v>128588</v>
      </c>
      <c r="K565" s="6">
        <v>44399</v>
      </c>
      <c r="L565" s="6">
        <v>45869</v>
      </c>
      <c r="M565" s="5">
        <v>17862.63</v>
      </c>
      <c r="N565" s="7" t="s">
        <v>1129</v>
      </c>
    </row>
    <row r="566" spans="1:14" ht="30">
      <c r="A566" s="19" t="s">
        <v>4226</v>
      </c>
      <c r="B566" s="20" t="s">
        <v>11</v>
      </c>
      <c r="C566" s="21" t="s">
        <v>14</v>
      </c>
      <c r="D566" s="11" t="s">
        <v>2344</v>
      </c>
      <c r="E566" s="2" t="s">
        <v>50</v>
      </c>
      <c r="F566" s="2" t="s">
        <v>664</v>
      </c>
      <c r="G566" s="4" t="s">
        <v>665</v>
      </c>
      <c r="H566" s="2" t="s">
        <v>664</v>
      </c>
      <c r="I566" s="4" t="s">
        <v>665</v>
      </c>
      <c r="J566" s="5">
        <v>68681.13</v>
      </c>
      <c r="K566" s="6">
        <v>44400</v>
      </c>
      <c r="L566" s="6">
        <v>44742</v>
      </c>
      <c r="M566" s="5">
        <v>3967.4</v>
      </c>
      <c r="N566" s="7" t="s">
        <v>1130</v>
      </c>
    </row>
    <row r="567" spans="1:14" ht="30">
      <c r="A567" s="19" t="s">
        <v>4227</v>
      </c>
      <c r="B567" s="20" t="s">
        <v>11</v>
      </c>
      <c r="C567" s="21" t="s">
        <v>14</v>
      </c>
      <c r="D567" s="11" t="s">
        <v>2345</v>
      </c>
      <c r="E567" s="2" t="s">
        <v>50</v>
      </c>
      <c r="F567" s="2" t="s">
        <v>664</v>
      </c>
      <c r="G567" s="4" t="s">
        <v>665</v>
      </c>
      <c r="H567" s="2" t="s">
        <v>664</v>
      </c>
      <c r="I567" s="4" t="s">
        <v>665</v>
      </c>
      <c r="J567" s="5">
        <v>142444.57999999999</v>
      </c>
      <c r="K567" s="6">
        <v>44400</v>
      </c>
      <c r="L567" s="6">
        <v>44742</v>
      </c>
      <c r="M567" s="5">
        <v>111920</v>
      </c>
      <c r="N567" s="7" t="s">
        <v>1131</v>
      </c>
    </row>
    <row r="568" spans="1:14" ht="30">
      <c r="A568" s="19" t="s">
        <v>4228</v>
      </c>
      <c r="B568" s="20" t="s">
        <v>11</v>
      </c>
      <c r="C568" s="21" t="s">
        <v>14</v>
      </c>
      <c r="D568" s="11" t="s">
        <v>2346</v>
      </c>
      <c r="E568" s="2" t="s">
        <v>50</v>
      </c>
      <c r="F568" s="2" t="s">
        <v>664</v>
      </c>
      <c r="G568" s="4" t="s">
        <v>665</v>
      </c>
      <c r="H568" s="2" t="s">
        <v>664</v>
      </c>
      <c r="I568" s="4" t="s">
        <v>665</v>
      </c>
      <c r="J568" s="5">
        <v>27247.87</v>
      </c>
      <c r="K568" s="6">
        <v>44400</v>
      </c>
      <c r="L568" s="6">
        <v>44742</v>
      </c>
      <c r="M568" s="5">
        <v>19367.849999999999</v>
      </c>
      <c r="N568" s="7" t="s">
        <v>1132</v>
      </c>
    </row>
    <row r="569" spans="1:14" ht="30">
      <c r="A569" s="19" t="s">
        <v>4229</v>
      </c>
      <c r="B569" s="20" t="s">
        <v>11</v>
      </c>
      <c r="C569" s="21" t="s">
        <v>14</v>
      </c>
      <c r="D569" s="4" t="s">
        <v>2347</v>
      </c>
      <c r="E569" s="2" t="s">
        <v>40</v>
      </c>
      <c r="F569" s="2" t="s">
        <v>943</v>
      </c>
      <c r="G569" s="4" t="s">
        <v>944</v>
      </c>
      <c r="H569" s="2" t="s">
        <v>943</v>
      </c>
      <c r="I569" s="4" t="s">
        <v>944</v>
      </c>
      <c r="J569" s="5">
        <v>95160</v>
      </c>
      <c r="K569" s="6">
        <v>44400</v>
      </c>
      <c r="L569" s="6">
        <v>45657</v>
      </c>
      <c r="M569" s="5">
        <v>35685</v>
      </c>
      <c r="N569" s="7" t="s">
        <v>1133</v>
      </c>
    </row>
    <row r="570" spans="1:14" ht="38.25">
      <c r="A570" s="19" t="s">
        <v>4230</v>
      </c>
      <c r="B570" s="20" t="s">
        <v>11</v>
      </c>
      <c r="C570" s="21" t="s">
        <v>14</v>
      </c>
      <c r="D570" s="4" t="s">
        <v>2215</v>
      </c>
      <c r="E570" s="2" t="s">
        <v>50</v>
      </c>
      <c r="F570" s="2" t="s">
        <v>1134</v>
      </c>
      <c r="G570" s="4" t="s">
        <v>1135</v>
      </c>
      <c r="H570" s="2" t="s">
        <v>1134</v>
      </c>
      <c r="I570" s="4" t="s">
        <v>1135</v>
      </c>
      <c r="J570" s="5">
        <v>478.76</v>
      </c>
      <c r="K570" s="6">
        <v>44405</v>
      </c>
      <c r="L570" s="6">
        <v>44870</v>
      </c>
      <c r="M570" s="5">
        <v>331.12</v>
      </c>
      <c r="N570" s="7" t="s">
        <v>1136</v>
      </c>
    </row>
    <row r="571" spans="1:14" ht="38.25">
      <c r="A571" s="19" t="s">
        <v>4231</v>
      </c>
      <c r="B571" s="20" t="s">
        <v>11</v>
      </c>
      <c r="C571" s="21" t="s">
        <v>14</v>
      </c>
      <c r="D571" s="4" t="s">
        <v>2215</v>
      </c>
      <c r="E571" s="2" t="s">
        <v>50</v>
      </c>
      <c r="F571" s="2" t="s">
        <v>1137</v>
      </c>
      <c r="G571" s="4" t="s">
        <v>1138</v>
      </c>
      <c r="H571" s="2" t="s">
        <v>1137</v>
      </c>
      <c r="I571" s="4" t="s">
        <v>1138</v>
      </c>
      <c r="J571" s="5">
        <v>26967.599999999999</v>
      </c>
      <c r="K571" s="6">
        <v>44405</v>
      </c>
      <c r="L571" s="6">
        <v>44870</v>
      </c>
      <c r="M571" s="5">
        <v>11010.43</v>
      </c>
      <c r="N571" s="7" t="s">
        <v>1139</v>
      </c>
    </row>
    <row r="572" spans="1:14" ht="38.25">
      <c r="A572" s="19" t="s">
        <v>4232</v>
      </c>
      <c r="B572" s="20" t="s">
        <v>11</v>
      </c>
      <c r="C572" s="21" t="s">
        <v>14</v>
      </c>
      <c r="D572" s="4" t="s">
        <v>2206</v>
      </c>
      <c r="E572" s="2" t="s">
        <v>50</v>
      </c>
      <c r="F572" s="2" t="s">
        <v>970</v>
      </c>
      <c r="G572" s="4" t="s">
        <v>971</v>
      </c>
      <c r="H572" s="2" t="s">
        <v>970</v>
      </c>
      <c r="I572" s="4" t="s">
        <v>971</v>
      </c>
      <c r="J572" s="5">
        <v>22675.99</v>
      </c>
      <c r="K572" s="6">
        <v>44406</v>
      </c>
      <c r="L572" s="6">
        <v>44890</v>
      </c>
      <c r="M572" s="5">
        <v>19095.64</v>
      </c>
      <c r="N572" s="7" t="s">
        <v>1140</v>
      </c>
    </row>
    <row r="573" spans="1:14" ht="30">
      <c r="A573" s="19" t="s">
        <v>4233</v>
      </c>
      <c r="B573" s="20" t="s">
        <v>11</v>
      </c>
      <c r="C573" s="21" t="s">
        <v>14</v>
      </c>
      <c r="D573" s="4" t="s">
        <v>2348</v>
      </c>
      <c r="E573" s="2" t="s">
        <v>40</v>
      </c>
      <c r="F573" s="2" t="s">
        <v>37</v>
      </c>
      <c r="G573" s="4" t="s">
        <v>38</v>
      </c>
      <c r="H573" s="2" t="s">
        <v>37</v>
      </c>
      <c r="I573" s="4" t="s">
        <v>38</v>
      </c>
      <c r="J573" s="5">
        <v>708118.5</v>
      </c>
      <c r="K573" s="6">
        <v>44409</v>
      </c>
      <c r="L573" s="6">
        <v>45504</v>
      </c>
      <c r="M573" s="5">
        <v>227105.15</v>
      </c>
      <c r="N573" s="7" t="s">
        <v>1141</v>
      </c>
    </row>
    <row r="574" spans="1:14" ht="30">
      <c r="A574" s="19" t="s">
        <v>4234</v>
      </c>
      <c r="B574" s="20" t="s">
        <v>11</v>
      </c>
      <c r="C574" s="21" t="s">
        <v>14</v>
      </c>
      <c r="D574" s="4" t="s">
        <v>2349</v>
      </c>
      <c r="E574" s="2" t="s">
        <v>40</v>
      </c>
      <c r="F574" s="2" t="s">
        <v>1108</v>
      </c>
      <c r="G574" s="4" t="s">
        <v>1142</v>
      </c>
      <c r="H574" s="2" t="s">
        <v>1108</v>
      </c>
      <c r="I574" s="4" t="s">
        <v>1142</v>
      </c>
      <c r="J574" s="5">
        <v>49410</v>
      </c>
      <c r="K574" s="6">
        <v>44409</v>
      </c>
      <c r="L574" s="6">
        <v>45504</v>
      </c>
      <c r="M574" s="5">
        <v>2946.3</v>
      </c>
      <c r="N574" s="7" t="s">
        <v>1143</v>
      </c>
    </row>
    <row r="575" spans="1:14" ht="30">
      <c r="A575" s="19" t="s">
        <v>4235</v>
      </c>
      <c r="B575" s="20" t="s">
        <v>11</v>
      </c>
      <c r="C575" s="21" t="s">
        <v>14</v>
      </c>
      <c r="D575" s="4" t="s">
        <v>2350</v>
      </c>
      <c r="E575" s="2" t="s">
        <v>50</v>
      </c>
      <c r="F575" s="2" t="s">
        <v>285</v>
      </c>
      <c r="G575" s="4" t="s">
        <v>286</v>
      </c>
      <c r="H575" s="2" t="s">
        <v>285</v>
      </c>
      <c r="I575" s="4" t="s">
        <v>286</v>
      </c>
      <c r="J575" s="5">
        <v>604.91</v>
      </c>
      <c r="K575" s="6">
        <v>44413</v>
      </c>
      <c r="L575" s="6">
        <v>44778</v>
      </c>
      <c r="M575" s="5">
        <v>38.72</v>
      </c>
      <c r="N575" s="7" t="s">
        <v>1144</v>
      </c>
    </row>
    <row r="576" spans="1:14" ht="30">
      <c r="A576" s="19" t="s">
        <v>4236</v>
      </c>
      <c r="B576" s="20" t="s">
        <v>11</v>
      </c>
      <c r="C576" s="21" t="s">
        <v>14</v>
      </c>
      <c r="D576" s="4" t="s">
        <v>2351</v>
      </c>
      <c r="E576" s="2" t="s">
        <v>40</v>
      </c>
      <c r="F576" s="2" t="s">
        <v>1145</v>
      </c>
      <c r="G576" s="4" t="s">
        <v>1146</v>
      </c>
      <c r="H576" s="2" t="s">
        <v>1145</v>
      </c>
      <c r="I576" s="4" t="s">
        <v>1146</v>
      </c>
      <c r="J576" s="5">
        <v>3669.93</v>
      </c>
      <c r="K576" s="6">
        <v>44413</v>
      </c>
      <c r="L576" s="6">
        <v>44778</v>
      </c>
      <c r="M576" s="5">
        <v>1556.94</v>
      </c>
      <c r="N576" s="7" t="s">
        <v>1147</v>
      </c>
    </row>
    <row r="577" spans="1:14" ht="30">
      <c r="A577" s="19" t="s">
        <v>4237</v>
      </c>
      <c r="B577" s="20" t="s">
        <v>11</v>
      </c>
      <c r="C577" s="21" t="s">
        <v>14</v>
      </c>
      <c r="D577" s="4" t="s">
        <v>2352</v>
      </c>
      <c r="E577" s="2" t="s">
        <v>40</v>
      </c>
      <c r="F577" s="2" t="s">
        <v>909</v>
      </c>
      <c r="G577" s="4" t="s">
        <v>910</v>
      </c>
      <c r="H577" s="2" t="s">
        <v>909</v>
      </c>
      <c r="I577" s="4" t="s">
        <v>910</v>
      </c>
      <c r="J577" s="5">
        <v>134.37</v>
      </c>
      <c r="K577" s="6">
        <v>44413</v>
      </c>
      <c r="L577" s="6">
        <v>44778</v>
      </c>
      <c r="M577" s="5">
        <v>313.5</v>
      </c>
      <c r="N577" s="7" t="s">
        <v>1148</v>
      </c>
    </row>
    <row r="578" spans="1:14" ht="30">
      <c r="A578" s="19" t="s">
        <v>4238</v>
      </c>
      <c r="B578" s="20" t="s">
        <v>11</v>
      </c>
      <c r="C578" s="21" t="s">
        <v>14</v>
      </c>
      <c r="D578" s="4" t="s">
        <v>2353</v>
      </c>
      <c r="E578" s="2" t="s">
        <v>40</v>
      </c>
      <c r="F578" s="2" t="s">
        <v>1149</v>
      </c>
      <c r="G578" s="4" t="s">
        <v>1150</v>
      </c>
      <c r="H578" s="2" t="s">
        <v>1149</v>
      </c>
      <c r="I578" s="4" t="s">
        <v>1150</v>
      </c>
      <c r="J578" s="5">
        <v>742.5</v>
      </c>
      <c r="K578" s="6">
        <v>44413</v>
      </c>
      <c r="L578" s="6">
        <v>44778</v>
      </c>
      <c r="M578" s="5">
        <v>495</v>
      </c>
      <c r="N578" s="7" t="s">
        <v>1151</v>
      </c>
    </row>
    <row r="579" spans="1:14" ht="30">
      <c r="A579" s="19" t="s">
        <v>4239</v>
      </c>
      <c r="B579" s="20" t="s">
        <v>11</v>
      </c>
      <c r="C579" s="21" t="s">
        <v>14</v>
      </c>
      <c r="D579" s="4" t="s">
        <v>2354</v>
      </c>
      <c r="E579" s="2" t="s">
        <v>40</v>
      </c>
      <c r="F579" s="2" t="s">
        <v>51</v>
      </c>
      <c r="G579" s="4" t="s">
        <v>52</v>
      </c>
      <c r="H579" s="2" t="s">
        <v>51</v>
      </c>
      <c r="I579" s="4" t="s">
        <v>52</v>
      </c>
      <c r="J579" s="5">
        <v>2662</v>
      </c>
      <c r="K579" s="6">
        <v>44413</v>
      </c>
      <c r="L579" s="6">
        <v>44778</v>
      </c>
      <c r="M579" s="5">
        <v>726</v>
      </c>
      <c r="N579" s="7" t="s">
        <v>1152</v>
      </c>
    </row>
    <row r="580" spans="1:14" ht="30">
      <c r="A580" s="19" t="s">
        <v>4240</v>
      </c>
      <c r="B580" s="20" t="s">
        <v>11</v>
      </c>
      <c r="C580" s="21" t="s">
        <v>14</v>
      </c>
      <c r="D580" s="4" t="s">
        <v>2355</v>
      </c>
      <c r="E580" s="2" t="s">
        <v>40</v>
      </c>
      <c r="F580" s="2" t="s">
        <v>555</v>
      </c>
      <c r="G580" s="4" t="s">
        <v>556</v>
      </c>
      <c r="H580" s="2" t="s">
        <v>555</v>
      </c>
      <c r="I580" s="4" t="s">
        <v>556</v>
      </c>
      <c r="J580" s="5">
        <v>23760.95</v>
      </c>
      <c r="K580" s="6">
        <v>44431</v>
      </c>
      <c r="L580" s="6">
        <v>45169</v>
      </c>
      <c r="M580" s="5">
        <v>4752</v>
      </c>
      <c r="N580" s="7" t="s">
        <v>1153</v>
      </c>
    </row>
    <row r="581" spans="1:14" ht="30">
      <c r="A581" s="19" t="s">
        <v>4241</v>
      </c>
      <c r="B581" s="20" t="s">
        <v>11</v>
      </c>
      <c r="C581" s="21" t="s">
        <v>14</v>
      </c>
      <c r="D581" s="4" t="s">
        <v>2356</v>
      </c>
      <c r="E581" s="2" t="s">
        <v>40</v>
      </c>
      <c r="F581" s="2" t="s">
        <v>124</v>
      </c>
      <c r="G581" s="4" t="s">
        <v>125</v>
      </c>
      <c r="H581" s="2" t="s">
        <v>124</v>
      </c>
      <c r="I581" s="4" t="s">
        <v>125</v>
      </c>
      <c r="J581" s="5">
        <v>86861.58</v>
      </c>
      <c r="K581" s="6">
        <v>44433</v>
      </c>
      <c r="L581" s="6">
        <v>44651</v>
      </c>
      <c r="M581" s="5">
        <v>14712.87</v>
      </c>
      <c r="N581" s="7" t="s">
        <v>1154</v>
      </c>
    </row>
    <row r="582" spans="1:14" ht="30">
      <c r="A582" s="19" t="s">
        <v>4242</v>
      </c>
      <c r="B582" s="20" t="s">
        <v>11</v>
      </c>
      <c r="C582" s="21" t="s">
        <v>14</v>
      </c>
      <c r="D582" s="4" t="s">
        <v>2357</v>
      </c>
      <c r="E582" s="2" t="s">
        <v>40</v>
      </c>
      <c r="F582" s="2" t="s">
        <v>47</v>
      </c>
      <c r="G582" s="4" t="s">
        <v>48</v>
      </c>
      <c r="H582" s="2" t="s">
        <v>47</v>
      </c>
      <c r="I582" s="4" t="s">
        <v>48</v>
      </c>
      <c r="J582" s="5">
        <v>19242.45</v>
      </c>
      <c r="K582" s="6">
        <v>44433</v>
      </c>
      <c r="L582" s="6">
        <v>45565</v>
      </c>
      <c r="M582" s="5">
        <v>2570.4</v>
      </c>
      <c r="N582" s="7" t="s">
        <v>1155</v>
      </c>
    </row>
    <row r="583" spans="1:14" ht="30">
      <c r="A583" s="19" t="s">
        <v>4243</v>
      </c>
      <c r="B583" s="20" t="s">
        <v>11</v>
      </c>
      <c r="C583" s="21" t="s">
        <v>14</v>
      </c>
      <c r="D583" s="4" t="s">
        <v>2358</v>
      </c>
      <c r="E583" s="2" t="s">
        <v>40</v>
      </c>
      <c r="F583" s="2" t="s">
        <v>657</v>
      </c>
      <c r="G583" s="4" t="s">
        <v>658</v>
      </c>
      <c r="H583" s="2" t="s">
        <v>657</v>
      </c>
      <c r="I583" s="4" t="s">
        <v>658</v>
      </c>
      <c r="J583" s="5">
        <v>166588.89000000001</v>
      </c>
      <c r="K583" s="6">
        <v>44434</v>
      </c>
      <c r="L583" s="6">
        <v>44804</v>
      </c>
      <c r="M583" s="5">
        <v>130252.88</v>
      </c>
      <c r="N583" s="7" t="s">
        <v>1156</v>
      </c>
    </row>
    <row r="584" spans="1:14" ht="38.25">
      <c r="A584" s="19" t="s">
        <v>4244</v>
      </c>
      <c r="B584" s="20" t="s">
        <v>11</v>
      </c>
      <c r="C584" s="21" t="s">
        <v>14</v>
      </c>
      <c r="D584" s="4" t="s">
        <v>2359</v>
      </c>
      <c r="E584" s="2" t="s">
        <v>15</v>
      </c>
      <c r="F584" s="2" t="s">
        <v>310</v>
      </c>
      <c r="G584" s="4" t="s">
        <v>311</v>
      </c>
      <c r="H584" s="2" t="s">
        <v>310</v>
      </c>
      <c r="I584" s="4" t="s">
        <v>311</v>
      </c>
      <c r="J584" s="5">
        <v>211792</v>
      </c>
      <c r="K584" s="6">
        <v>44438</v>
      </c>
      <c r="L584" s="6">
        <v>45900</v>
      </c>
      <c r="M584" s="5">
        <v>30041.3</v>
      </c>
      <c r="N584" s="7" t="s">
        <v>1157</v>
      </c>
    </row>
    <row r="585" spans="1:14" ht="30">
      <c r="A585" s="19" t="s">
        <v>4245</v>
      </c>
      <c r="B585" s="20" t="s">
        <v>11</v>
      </c>
      <c r="C585" s="21" t="s">
        <v>14</v>
      </c>
      <c r="D585" s="4" t="s">
        <v>2360</v>
      </c>
      <c r="E585" s="2" t="s">
        <v>15</v>
      </c>
      <c r="F585" s="2" t="s">
        <v>329</v>
      </c>
      <c r="G585" s="4" t="s">
        <v>330</v>
      </c>
      <c r="H585" s="2" t="s">
        <v>329</v>
      </c>
      <c r="I585" s="4" t="s">
        <v>330</v>
      </c>
      <c r="J585" s="5">
        <v>22643.200000000001</v>
      </c>
      <c r="K585" s="6">
        <v>44438</v>
      </c>
      <c r="L585" s="6">
        <v>45900</v>
      </c>
      <c r="M585" s="5">
        <v>2943.62</v>
      </c>
      <c r="N585" s="7" t="s">
        <v>1158</v>
      </c>
    </row>
    <row r="586" spans="1:14" ht="30">
      <c r="A586" s="19" t="s">
        <v>4246</v>
      </c>
      <c r="B586" s="20" t="s">
        <v>11</v>
      </c>
      <c r="C586" s="21" t="s">
        <v>14</v>
      </c>
      <c r="D586" s="4" t="s">
        <v>2361</v>
      </c>
      <c r="E586" s="2" t="s">
        <v>15</v>
      </c>
      <c r="F586" s="2" t="s">
        <v>1159</v>
      </c>
      <c r="G586" s="4" t="s">
        <v>1160</v>
      </c>
      <c r="H586" s="2" t="s">
        <v>1159</v>
      </c>
      <c r="I586" s="4" t="s">
        <v>1160</v>
      </c>
      <c r="J586" s="5">
        <v>11693.7</v>
      </c>
      <c r="K586" s="6">
        <v>44438</v>
      </c>
      <c r="L586" s="6">
        <v>45900</v>
      </c>
      <c r="M586" s="5">
        <v>935.48</v>
      </c>
      <c r="N586" s="7" t="s">
        <v>1161</v>
      </c>
    </row>
    <row r="587" spans="1:14" ht="30">
      <c r="A587" s="19" t="s">
        <v>4247</v>
      </c>
      <c r="B587" s="20" t="s">
        <v>11</v>
      </c>
      <c r="C587" s="21" t="s">
        <v>14</v>
      </c>
      <c r="D587" s="4" t="s">
        <v>2362</v>
      </c>
      <c r="E587" s="2" t="s">
        <v>15</v>
      </c>
      <c r="F587" s="2" t="s">
        <v>329</v>
      </c>
      <c r="G587" s="4" t="s">
        <v>330</v>
      </c>
      <c r="H587" s="2" t="s">
        <v>329</v>
      </c>
      <c r="I587" s="4" t="s">
        <v>330</v>
      </c>
      <c r="J587" s="5">
        <v>80520</v>
      </c>
      <c r="K587" s="6">
        <v>44438</v>
      </c>
      <c r="L587" s="6">
        <v>45900</v>
      </c>
      <c r="M587" s="5">
        <v>12883.2</v>
      </c>
      <c r="N587" s="7" t="s">
        <v>1162</v>
      </c>
    </row>
    <row r="588" spans="1:14" ht="38.25">
      <c r="A588" s="19" t="s">
        <v>4248</v>
      </c>
      <c r="B588" s="20" t="s">
        <v>11</v>
      </c>
      <c r="C588" s="21" t="s">
        <v>14</v>
      </c>
      <c r="D588" s="4" t="s">
        <v>2363</v>
      </c>
      <c r="E588" s="2" t="s">
        <v>15</v>
      </c>
      <c r="F588" s="2" t="s">
        <v>310</v>
      </c>
      <c r="G588" s="4" t="s">
        <v>311</v>
      </c>
      <c r="H588" s="2" t="s">
        <v>310</v>
      </c>
      <c r="I588" s="4" t="s">
        <v>311</v>
      </c>
      <c r="J588" s="5">
        <v>109068</v>
      </c>
      <c r="K588" s="6">
        <v>44438</v>
      </c>
      <c r="L588" s="6">
        <v>45900</v>
      </c>
      <c r="M588" s="5">
        <v>26001.7</v>
      </c>
      <c r="N588" s="7" t="s">
        <v>1163</v>
      </c>
    </row>
    <row r="589" spans="1:14" ht="30">
      <c r="A589" s="19" t="s">
        <v>4249</v>
      </c>
      <c r="B589" s="20" t="s">
        <v>11</v>
      </c>
      <c r="C589" s="21" t="s">
        <v>14</v>
      </c>
      <c r="D589" s="4" t="s">
        <v>2364</v>
      </c>
      <c r="E589" s="2" t="s">
        <v>15</v>
      </c>
      <c r="F589" s="2" t="s">
        <v>329</v>
      </c>
      <c r="G589" s="4" t="s">
        <v>330</v>
      </c>
      <c r="H589" s="2" t="s">
        <v>329</v>
      </c>
      <c r="I589" s="4" t="s">
        <v>330</v>
      </c>
      <c r="J589" s="5">
        <v>2928</v>
      </c>
      <c r="K589" s="6">
        <v>44438</v>
      </c>
      <c r="L589" s="6">
        <v>45900</v>
      </c>
      <c r="M589" s="5">
        <v>219.6</v>
      </c>
      <c r="N589" s="7" t="s">
        <v>1164</v>
      </c>
    </row>
    <row r="590" spans="1:14" ht="38.25">
      <c r="A590" s="19" t="s">
        <v>4250</v>
      </c>
      <c r="B590" s="20" t="s">
        <v>11</v>
      </c>
      <c r="C590" s="21" t="s">
        <v>14</v>
      </c>
      <c r="D590" s="4" t="s">
        <v>2365</v>
      </c>
      <c r="E590" s="2" t="s">
        <v>15</v>
      </c>
      <c r="F590" s="2" t="s">
        <v>310</v>
      </c>
      <c r="G590" s="4" t="s">
        <v>311</v>
      </c>
      <c r="H590" s="2" t="s">
        <v>310</v>
      </c>
      <c r="I590" s="4" t="s">
        <v>311</v>
      </c>
      <c r="J590" s="5">
        <v>109800</v>
      </c>
      <c r="K590" s="6">
        <v>44438</v>
      </c>
      <c r="L590" s="6">
        <v>45900</v>
      </c>
      <c r="M590" s="5">
        <v>32004.01</v>
      </c>
      <c r="N590" s="7" t="s">
        <v>1165</v>
      </c>
    </row>
    <row r="591" spans="1:14" ht="30">
      <c r="A591" s="19" t="s">
        <v>4251</v>
      </c>
      <c r="B591" s="20" t="s">
        <v>11</v>
      </c>
      <c r="C591" s="21" t="s">
        <v>14</v>
      </c>
      <c r="D591" s="4" t="s">
        <v>2366</v>
      </c>
      <c r="E591" s="2" t="s">
        <v>15</v>
      </c>
      <c r="F591" s="2" t="s">
        <v>329</v>
      </c>
      <c r="G591" s="4" t="s">
        <v>330</v>
      </c>
      <c r="H591" s="2" t="s">
        <v>329</v>
      </c>
      <c r="I591" s="4" t="s">
        <v>330</v>
      </c>
      <c r="J591" s="5">
        <v>20984</v>
      </c>
      <c r="K591" s="6">
        <v>44438</v>
      </c>
      <c r="L591" s="6">
        <v>45900</v>
      </c>
      <c r="M591" s="5">
        <v>3200.06</v>
      </c>
      <c r="N591" s="7" t="s">
        <v>1166</v>
      </c>
    </row>
    <row r="592" spans="1:14" ht="30">
      <c r="A592" s="19" t="s">
        <v>4252</v>
      </c>
      <c r="B592" s="20" t="s">
        <v>11</v>
      </c>
      <c r="C592" s="21" t="s">
        <v>14</v>
      </c>
      <c r="D592" s="4" t="s">
        <v>2367</v>
      </c>
      <c r="E592" s="2" t="s">
        <v>15</v>
      </c>
      <c r="F592" s="2" t="s">
        <v>329</v>
      </c>
      <c r="G592" s="4" t="s">
        <v>330</v>
      </c>
      <c r="H592" s="2" t="s">
        <v>329</v>
      </c>
      <c r="I592" s="4" t="s">
        <v>330</v>
      </c>
      <c r="J592" s="5">
        <v>26840</v>
      </c>
      <c r="K592" s="6">
        <v>44438</v>
      </c>
      <c r="L592" s="6">
        <v>45900</v>
      </c>
      <c r="M592" s="5">
        <v>4026</v>
      </c>
      <c r="N592" s="7" t="s">
        <v>1167</v>
      </c>
    </row>
    <row r="593" spans="1:14" ht="30">
      <c r="A593" s="19" t="s">
        <v>4253</v>
      </c>
      <c r="B593" s="20" t="s">
        <v>11</v>
      </c>
      <c r="C593" s="21" t="s">
        <v>14</v>
      </c>
      <c r="D593" s="4" t="s">
        <v>2368</v>
      </c>
      <c r="E593" s="2" t="s">
        <v>15</v>
      </c>
      <c r="F593" s="2" t="s">
        <v>1168</v>
      </c>
      <c r="G593" s="4" t="s">
        <v>1169</v>
      </c>
      <c r="H593" s="2" t="s">
        <v>1168</v>
      </c>
      <c r="I593" s="4" t="s">
        <v>1169</v>
      </c>
      <c r="J593" s="5">
        <v>81984</v>
      </c>
      <c r="K593" s="6">
        <v>44438</v>
      </c>
      <c r="L593" s="6">
        <v>45900</v>
      </c>
      <c r="M593" s="5">
        <v>15881.47</v>
      </c>
      <c r="N593" s="7" t="s">
        <v>1170</v>
      </c>
    </row>
    <row r="594" spans="1:14" ht="30">
      <c r="A594" s="19" t="s">
        <v>4254</v>
      </c>
      <c r="B594" s="20" t="s">
        <v>11</v>
      </c>
      <c r="C594" s="21" t="s">
        <v>14</v>
      </c>
      <c r="D594" s="4" t="s">
        <v>2369</v>
      </c>
      <c r="E594" s="2" t="s">
        <v>15</v>
      </c>
      <c r="F594" s="2" t="s">
        <v>329</v>
      </c>
      <c r="G594" s="4" t="s">
        <v>330</v>
      </c>
      <c r="H594" s="2" t="s">
        <v>329</v>
      </c>
      <c r="I594" s="4" t="s">
        <v>330</v>
      </c>
      <c r="J594" s="5">
        <v>111969.16</v>
      </c>
      <c r="K594" s="6">
        <v>44438</v>
      </c>
      <c r="L594" s="6">
        <v>45900</v>
      </c>
      <c r="M594" s="5">
        <v>14483.84</v>
      </c>
      <c r="N594" s="7" t="s">
        <v>1171</v>
      </c>
    </row>
    <row r="595" spans="1:14" ht="30">
      <c r="A595" s="19" t="s">
        <v>4255</v>
      </c>
      <c r="B595" s="20" t="s">
        <v>11</v>
      </c>
      <c r="C595" s="21" t="s">
        <v>14</v>
      </c>
      <c r="D595" s="4" t="s">
        <v>2370</v>
      </c>
      <c r="E595" s="2" t="s">
        <v>40</v>
      </c>
      <c r="F595" s="2" t="s">
        <v>1021</v>
      </c>
      <c r="G595" s="4" t="s">
        <v>1022</v>
      </c>
      <c r="H595" s="2" t="s">
        <v>1021</v>
      </c>
      <c r="I595" s="4" t="s">
        <v>1022</v>
      </c>
      <c r="J595" s="5">
        <v>495000</v>
      </c>
      <c r="K595" s="6">
        <v>44440</v>
      </c>
      <c r="L595" s="6">
        <v>44806</v>
      </c>
      <c r="M595" s="5">
        <v>356400</v>
      </c>
      <c r="N595" s="7" t="s">
        <v>1172</v>
      </c>
    </row>
    <row r="596" spans="1:14" ht="30">
      <c r="A596" s="19" t="s">
        <v>4256</v>
      </c>
      <c r="B596" s="20" t="s">
        <v>11</v>
      </c>
      <c r="C596" s="21" t="s">
        <v>14</v>
      </c>
      <c r="D596" s="4" t="s">
        <v>2371</v>
      </c>
      <c r="E596" s="2" t="s">
        <v>40</v>
      </c>
      <c r="F596" s="2" t="s">
        <v>1173</v>
      </c>
      <c r="G596" s="4" t="s">
        <v>1174</v>
      </c>
      <c r="H596" s="2" t="s">
        <v>1173</v>
      </c>
      <c r="I596" s="4" t="s">
        <v>1174</v>
      </c>
      <c r="J596" s="5">
        <v>4650</v>
      </c>
      <c r="K596" s="6">
        <v>44440</v>
      </c>
      <c r="L596" s="6">
        <v>45170</v>
      </c>
      <c r="M596" s="5">
        <v>930</v>
      </c>
      <c r="N596" s="7" t="s">
        <v>1175</v>
      </c>
    </row>
    <row r="597" spans="1:14" ht="30">
      <c r="A597" s="19" t="s">
        <v>4257</v>
      </c>
      <c r="B597" s="20" t="s">
        <v>11</v>
      </c>
      <c r="C597" s="21" t="s">
        <v>14</v>
      </c>
      <c r="D597" s="4" t="s">
        <v>2372</v>
      </c>
      <c r="E597" s="2" t="s">
        <v>50</v>
      </c>
      <c r="F597" s="2" t="s">
        <v>1176</v>
      </c>
      <c r="G597" s="4" t="s">
        <v>1177</v>
      </c>
      <c r="H597" s="2" t="s">
        <v>1176</v>
      </c>
      <c r="I597" s="4" t="s">
        <v>1177</v>
      </c>
      <c r="J597" s="5">
        <v>106833.46</v>
      </c>
      <c r="K597" s="6">
        <v>44440</v>
      </c>
      <c r="L597" s="6">
        <v>45535</v>
      </c>
      <c r="M597" s="5">
        <v>15028.01</v>
      </c>
      <c r="N597" s="7" t="s">
        <v>1178</v>
      </c>
    </row>
    <row r="598" spans="1:14" ht="30">
      <c r="A598" s="19" t="s">
        <v>4258</v>
      </c>
      <c r="B598" s="20" t="s">
        <v>11</v>
      </c>
      <c r="C598" s="21" t="s">
        <v>14</v>
      </c>
      <c r="D598" s="4" t="s">
        <v>2214</v>
      </c>
      <c r="E598" s="2" t="s">
        <v>50</v>
      </c>
      <c r="F598" s="2" t="s">
        <v>469</v>
      </c>
      <c r="G598" s="4" t="s">
        <v>470</v>
      </c>
      <c r="H598" s="2" t="s">
        <v>469</v>
      </c>
      <c r="I598" s="4" t="s">
        <v>470</v>
      </c>
      <c r="J598" s="5">
        <v>70554</v>
      </c>
      <c r="K598" s="6">
        <v>44441</v>
      </c>
      <c r="L598" s="6">
        <v>44870</v>
      </c>
      <c r="M598" s="5">
        <v>4550.03</v>
      </c>
      <c r="N598" s="7" t="s">
        <v>1179</v>
      </c>
    </row>
    <row r="599" spans="1:14" ht="30">
      <c r="A599" s="19" t="s">
        <v>4259</v>
      </c>
      <c r="B599" s="20" t="s">
        <v>11</v>
      </c>
      <c r="C599" s="21" t="s">
        <v>14</v>
      </c>
      <c r="D599" s="4" t="s">
        <v>2373</v>
      </c>
      <c r="E599" s="2" t="s">
        <v>40</v>
      </c>
      <c r="F599" s="2" t="s">
        <v>321</v>
      </c>
      <c r="G599" s="4" t="s">
        <v>322</v>
      </c>
      <c r="H599" s="2" t="s">
        <v>321</v>
      </c>
      <c r="I599" s="4" t="s">
        <v>322</v>
      </c>
      <c r="J599" s="5">
        <v>360676.8</v>
      </c>
      <c r="K599" s="6">
        <v>44446</v>
      </c>
      <c r="L599" s="6">
        <v>44811</v>
      </c>
      <c r="M599" s="5">
        <v>54101.52</v>
      </c>
      <c r="N599" s="7" t="s">
        <v>1180</v>
      </c>
    </row>
    <row r="600" spans="1:14" ht="30">
      <c r="A600" s="19" t="s">
        <v>4260</v>
      </c>
      <c r="B600" s="20" t="s">
        <v>11</v>
      </c>
      <c r="C600" s="21" t="s">
        <v>14</v>
      </c>
      <c r="D600" s="4" t="s">
        <v>2374</v>
      </c>
      <c r="E600" s="2" t="s">
        <v>40</v>
      </c>
      <c r="F600" s="2" t="s">
        <v>1181</v>
      </c>
      <c r="G600" s="4" t="s">
        <v>1182</v>
      </c>
      <c r="H600" s="2" t="s">
        <v>1181</v>
      </c>
      <c r="I600" s="4" t="s">
        <v>1182</v>
      </c>
      <c r="J600" s="5">
        <v>457500</v>
      </c>
      <c r="K600" s="6">
        <v>44449</v>
      </c>
      <c r="L600" s="6">
        <v>46295</v>
      </c>
      <c r="M600" s="5">
        <v>63000</v>
      </c>
      <c r="N600" s="7" t="s">
        <v>1183</v>
      </c>
    </row>
    <row r="601" spans="1:14" ht="30">
      <c r="A601" s="19" t="s">
        <v>4261</v>
      </c>
      <c r="B601" s="20" t="s">
        <v>11</v>
      </c>
      <c r="C601" s="21" t="s">
        <v>14</v>
      </c>
      <c r="D601" s="4" t="s">
        <v>2375</v>
      </c>
      <c r="E601" s="2" t="s">
        <v>40</v>
      </c>
      <c r="F601" s="2" t="s">
        <v>1021</v>
      </c>
      <c r="G601" s="4" t="s">
        <v>1022</v>
      </c>
      <c r="H601" s="2" t="s">
        <v>1021</v>
      </c>
      <c r="I601" s="4" t="s">
        <v>1022</v>
      </c>
      <c r="J601" s="5">
        <v>17414.11</v>
      </c>
      <c r="K601" s="6">
        <v>44463</v>
      </c>
      <c r="L601" s="6">
        <v>44828</v>
      </c>
      <c r="M601" s="5">
        <v>12433.85</v>
      </c>
      <c r="N601" s="7" t="s">
        <v>1184</v>
      </c>
    </row>
    <row r="602" spans="1:14" ht="30">
      <c r="A602" s="19" t="s">
        <v>4262</v>
      </c>
      <c r="B602" s="20" t="s">
        <v>11</v>
      </c>
      <c r="C602" s="21" t="s">
        <v>14</v>
      </c>
      <c r="D602" s="4" t="s">
        <v>2376</v>
      </c>
      <c r="E602" s="2" t="s">
        <v>40</v>
      </c>
      <c r="F602" s="2" t="s">
        <v>324</v>
      </c>
      <c r="G602" s="4" t="s">
        <v>325</v>
      </c>
      <c r="H602" s="2" t="s">
        <v>324</v>
      </c>
      <c r="I602" s="4" t="s">
        <v>325</v>
      </c>
      <c r="J602" s="5">
        <v>4228.76</v>
      </c>
      <c r="K602" s="6">
        <v>44466</v>
      </c>
      <c r="L602" s="6">
        <v>44561</v>
      </c>
      <c r="M602" s="5">
        <v>1036.51</v>
      </c>
      <c r="N602" s="7" t="s">
        <v>1185</v>
      </c>
    </row>
    <row r="603" spans="1:14" ht="30">
      <c r="A603" s="19" t="s">
        <v>4263</v>
      </c>
      <c r="B603" s="20" t="s">
        <v>11</v>
      </c>
      <c r="C603" s="21" t="s">
        <v>14</v>
      </c>
      <c r="D603" s="4" t="s">
        <v>2377</v>
      </c>
      <c r="E603" s="2" t="s">
        <v>15</v>
      </c>
      <c r="F603" s="2" t="s">
        <v>213</v>
      </c>
      <c r="G603" s="4" t="s">
        <v>214</v>
      </c>
      <c r="H603" s="2" t="s">
        <v>213</v>
      </c>
      <c r="I603" s="4" t="s">
        <v>214</v>
      </c>
      <c r="J603" s="5">
        <v>10931.2</v>
      </c>
      <c r="K603" s="6">
        <v>44466</v>
      </c>
      <c r="L603" s="6">
        <v>45930</v>
      </c>
      <c r="M603" s="5">
        <v>3074.4</v>
      </c>
      <c r="N603" s="7" t="s">
        <v>1186</v>
      </c>
    </row>
    <row r="604" spans="1:14" ht="30">
      <c r="A604" s="19" t="s">
        <v>4264</v>
      </c>
      <c r="B604" s="20" t="s">
        <v>11</v>
      </c>
      <c r="C604" s="21" t="s">
        <v>14</v>
      </c>
      <c r="D604" s="4" t="s">
        <v>2378</v>
      </c>
      <c r="E604" s="2" t="s">
        <v>40</v>
      </c>
      <c r="F604" s="2" t="s">
        <v>483</v>
      </c>
      <c r="G604" s="4" t="s">
        <v>484</v>
      </c>
      <c r="H604" s="2" t="s">
        <v>483</v>
      </c>
      <c r="I604" s="4" t="s">
        <v>484</v>
      </c>
      <c r="J604" s="5">
        <v>331420.65000000002</v>
      </c>
      <c r="K604" s="6">
        <v>44468</v>
      </c>
      <c r="L604" s="6">
        <v>44833</v>
      </c>
      <c r="M604" s="5">
        <v>118374.34</v>
      </c>
      <c r="N604" s="7" t="s">
        <v>1187</v>
      </c>
    </row>
    <row r="605" spans="1:14" ht="30">
      <c r="A605" s="19" t="s">
        <v>4265</v>
      </c>
      <c r="B605" s="20" t="s">
        <v>11</v>
      </c>
      <c r="C605" s="21" t="s">
        <v>14</v>
      </c>
      <c r="D605" s="4" t="s">
        <v>2378</v>
      </c>
      <c r="E605" s="2" t="s">
        <v>40</v>
      </c>
      <c r="F605" s="2" t="s">
        <v>483</v>
      </c>
      <c r="G605" s="4" t="s">
        <v>484</v>
      </c>
      <c r="H605" s="2" t="s">
        <v>483</v>
      </c>
      <c r="I605" s="4" t="s">
        <v>484</v>
      </c>
      <c r="J605" s="5">
        <v>331420.65000000002</v>
      </c>
      <c r="K605" s="6">
        <v>44468</v>
      </c>
      <c r="L605" s="6">
        <v>44833</v>
      </c>
      <c r="M605" s="5">
        <v>150</v>
      </c>
      <c r="N605" s="7" t="s">
        <v>1188</v>
      </c>
    </row>
    <row r="606" spans="1:14" ht="30">
      <c r="A606" s="19" t="s">
        <v>4266</v>
      </c>
      <c r="B606" s="20" t="s">
        <v>11</v>
      </c>
      <c r="C606" s="21" t="s">
        <v>14</v>
      </c>
      <c r="D606" s="4" t="s">
        <v>2378</v>
      </c>
      <c r="E606" s="2" t="s">
        <v>40</v>
      </c>
      <c r="F606" s="2" t="s">
        <v>483</v>
      </c>
      <c r="G606" s="4" t="s">
        <v>484</v>
      </c>
      <c r="H606" s="2" t="s">
        <v>483</v>
      </c>
      <c r="I606" s="4" t="s">
        <v>484</v>
      </c>
      <c r="J606" s="5">
        <v>331420.65000000002</v>
      </c>
      <c r="K606" s="6">
        <v>44468</v>
      </c>
      <c r="L606" s="6">
        <v>44833</v>
      </c>
      <c r="M606" s="5">
        <v>976.5</v>
      </c>
      <c r="N606" s="7" t="s">
        <v>1189</v>
      </c>
    </row>
    <row r="607" spans="1:14" ht="38.25">
      <c r="A607" s="19" t="s">
        <v>4267</v>
      </c>
      <c r="B607" s="20" t="s">
        <v>11</v>
      </c>
      <c r="C607" s="21" t="s">
        <v>14</v>
      </c>
      <c r="D607" s="4" t="s">
        <v>2379</v>
      </c>
      <c r="E607" s="2" t="s">
        <v>40</v>
      </c>
      <c r="F607" s="2" t="s">
        <v>1134</v>
      </c>
      <c r="G607" s="4" t="s">
        <v>1135</v>
      </c>
      <c r="H607" s="2" t="s">
        <v>1134</v>
      </c>
      <c r="I607" s="4" t="s">
        <v>1135</v>
      </c>
      <c r="J607" s="5">
        <v>7052.66</v>
      </c>
      <c r="K607" s="6">
        <v>44474</v>
      </c>
      <c r="L607" s="6">
        <v>44839</v>
      </c>
      <c r="M607" s="5">
        <v>1612.04</v>
      </c>
      <c r="N607" s="7" t="s">
        <v>1190</v>
      </c>
    </row>
    <row r="608" spans="1:14" ht="30">
      <c r="A608" s="19" t="s">
        <v>4268</v>
      </c>
      <c r="B608" s="20" t="s">
        <v>11</v>
      </c>
      <c r="C608" s="21" t="s">
        <v>14</v>
      </c>
      <c r="D608" s="4" t="s">
        <v>2380</v>
      </c>
      <c r="E608" s="2" t="s">
        <v>40</v>
      </c>
      <c r="F608" s="2" t="s">
        <v>203</v>
      </c>
      <c r="G608" s="4" t="s">
        <v>204</v>
      </c>
      <c r="H608" s="2" t="s">
        <v>203</v>
      </c>
      <c r="I608" s="4" t="s">
        <v>204</v>
      </c>
      <c r="J608" s="5">
        <v>307.44</v>
      </c>
      <c r="K608" s="6">
        <v>44475</v>
      </c>
      <c r="L608" s="6">
        <v>44500</v>
      </c>
      <c r="M608" s="5">
        <v>202.52</v>
      </c>
      <c r="N608" s="7" t="s">
        <v>1191</v>
      </c>
    </row>
    <row r="609" spans="1:14" ht="38.25">
      <c r="A609" s="19" t="s">
        <v>4269</v>
      </c>
      <c r="B609" s="20" t="s">
        <v>11</v>
      </c>
      <c r="C609" s="21" t="s">
        <v>14</v>
      </c>
      <c r="D609" s="4" t="s">
        <v>2381</v>
      </c>
      <c r="E609" s="2" t="s">
        <v>40</v>
      </c>
      <c r="F609" s="2" t="s">
        <v>1134</v>
      </c>
      <c r="G609" s="4" t="s">
        <v>1135</v>
      </c>
      <c r="H609" s="2" t="s">
        <v>1134</v>
      </c>
      <c r="I609" s="4" t="s">
        <v>1135</v>
      </c>
      <c r="J609" s="5">
        <v>927.07</v>
      </c>
      <c r="K609" s="6">
        <v>44475</v>
      </c>
      <c r="L609" s="6">
        <v>44840</v>
      </c>
      <c r="M609" s="5">
        <v>394.8</v>
      </c>
      <c r="N609" s="7" t="s">
        <v>1192</v>
      </c>
    </row>
    <row r="610" spans="1:14" ht="30">
      <c r="A610" s="19" t="s">
        <v>4270</v>
      </c>
      <c r="B610" s="20" t="s">
        <v>11</v>
      </c>
      <c r="C610" s="21" t="s">
        <v>14</v>
      </c>
      <c r="D610" s="4" t="s">
        <v>2382</v>
      </c>
      <c r="E610" s="2" t="s">
        <v>40</v>
      </c>
      <c r="F610" s="2" t="s">
        <v>866</v>
      </c>
      <c r="G610" s="4" t="s">
        <v>867</v>
      </c>
      <c r="H610" s="2" t="s">
        <v>866</v>
      </c>
      <c r="I610" s="4" t="s">
        <v>867</v>
      </c>
      <c r="J610" s="5">
        <v>60705.99</v>
      </c>
      <c r="K610" s="6">
        <v>44477</v>
      </c>
      <c r="L610" s="6">
        <v>44833</v>
      </c>
      <c r="M610" s="5">
        <v>10433.98</v>
      </c>
      <c r="N610" s="7" t="s">
        <v>1193</v>
      </c>
    </row>
    <row r="611" spans="1:14" ht="30">
      <c r="A611" s="19" t="s">
        <v>4271</v>
      </c>
      <c r="B611" s="20" t="s">
        <v>11</v>
      </c>
      <c r="C611" s="21" t="s">
        <v>14</v>
      </c>
      <c r="D611" s="4" t="s">
        <v>2383</v>
      </c>
      <c r="E611" s="2" t="s">
        <v>40</v>
      </c>
      <c r="F611" s="2" t="s">
        <v>51</v>
      </c>
      <c r="G611" s="4" t="s">
        <v>52</v>
      </c>
      <c r="H611" s="2" t="s">
        <v>51</v>
      </c>
      <c r="I611" s="4" t="s">
        <v>52</v>
      </c>
      <c r="J611" s="5">
        <v>436.6</v>
      </c>
      <c r="K611" s="6">
        <v>44481</v>
      </c>
      <c r="L611" s="6">
        <v>44846</v>
      </c>
      <c r="M611" s="5">
        <v>1642.44</v>
      </c>
      <c r="N611" s="7" t="s">
        <v>1194</v>
      </c>
    </row>
    <row r="612" spans="1:14" ht="38.25">
      <c r="A612" s="19" t="s">
        <v>4272</v>
      </c>
      <c r="B612" s="20" t="s">
        <v>11</v>
      </c>
      <c r="C612" s="21" t="s">
        <v>14</v>
      </c>
      <c r="D612" s="4" t="s">
        <v>2384</v>
      </c>
      <c r="E612" s="2" t="s">
        <v>40</v>
      </c>
      <c r="F612" s="2" t="s">
        <v>1134</v>
      </c>
      <c r="G612" s="4" t="s">
        <v>1135</v>
      </c>
      <c r="H612" s="2" t="s">
        <v>1134</v>
      </c>
      <c r="I612" s="4" t="s">
        <v>1135</v>
      </c>
      <c r="J612" s="5">
        <v>539.73</v>
      </c>
      <c r="K612" s="6">
        <v>44481</v>
      </c>
      <c r="L612" s="6">
        <v>45577</v>
      </c>
      <c r="M612" s="5">
        <v>179.9</v>
      </c>
      <c r="N612" s="7" t="s">
        <v>1195</v>
      </c>
    </row>
    <row r="613" spans="1:14" ht="30">
      <c r="A613" s="19" t="s">
        <v>4273</v>
      </c>
      <c r="B613" s="20" t="s">
        <v>11</v>
      </c>
      <c r="C613" s="21" t="s">
        <v>14</v>
      </c>
      <c r="D613" s="4" t="s">
        <v>2385</v>
      </c>
      <c r="E613" s="2" t="s">
        <v>40</v>
      </c>
      <c r="F613" s="2" t="s">
        <v>1021</v>
      </c>
      <c r="G613" s="4" t="s">
        <v>1022</v>
      </c>
      <c r="H613" s="2" t="s">
        <v>1021</v>
      </c>
      <c r="I613" s="4" t="s">
        <v>1022</v>
      </c>
      <c r="J613" s="5">
        <v>128100</v>
      </c>
      <c r="K613" s="6">
        <v>44488</v>
      </c>
      <c r="L613" s="6">
        <v>46387</v>
      </c>
      <c r="M613" s="5">
        <v>2379</v>
      </c>
      <c r="N613" s="7" t="s">
        <v>1196</v>
      </c>
    </row>
    <row r="614" spans="1:14" ht="30">
      <c r="A614" s="19" t="s">
        <v>4274</v>
      </c>
      <c r="B614" s="20" t="s">
        <v>11</v>
      </c>
      <c r="C614" s="21" t="s">
        <v>14</v>
      </c>
      <c r="D614" s="4" t="s">
        <v>2386</v>
      </c>
      <c r="E614" s="2" t="s">
        <v>40</v>
      </c>
      <c r="F614" s="2" t="s">
        <v>232</v>
      </c>
      <c r="G614" s="4" t="s">
        <v>233</v>
      </c>
      <c r="H614" s="2" t="s">
        <v>232</v>
      </c>
      <c r="I614" s="4" t="s">
        <v>233</v>
      </c>
      <c r="J614" s="5">
        <v>145487.98000000001</v>
      </c>
      <c r="K614" s="6">
        <v>44494</v>
      </c>
      <c r="L614" s="6">
        <v>44859</v>
      </c>
      <c r="M614" s="5">
        <v>36209.24</v>
      </c>
      <c r="N614" s="7" t="s">
        <v>1197</v>
      </c>
    </row>
    <row r="615" spans="1:14" ht="30">
      <c r="A615" s="19" t="s">
        <v>4275</v>
      </c>
      <c r="B615" s="20" t="s">
        <v>11</v>
      </c>
      <c r="C615" s="21" t="s">
        <v>14</v>
      </c>
      <c r="D615" s="4" t="s">
        <v>2387</v>
      </c>
      <c r="E615" s="2" t="s">
        <v>57</v>
      </c>
      <c r="F615" s="2" t="s">
        <v>1198</v>
      </c>
      <c r="G615" s="4" t="s">
        <v>1199</v>
      </c>
      <c r="H615" s="2" t="s">
        <v>1198</v>
      </c>
      <c r="I615" s="4" t="s">
        <v>1199</v>
      </c>
      <c r="J615" s="5">
        <v>141154</v>
      </c>
      <c r="K615" s="6">
        <v>44495</v>
      </c>
      <c r="L615" s="6">
        <v>45291</v>
      </c>
      <c r="M615" s="5">
        <v>8892.7000000000007</v>
      </c>
      <c r="N615" s="7" t="s">
        <v>1200</v>
      </c>
    </row>
    <row r="616" spans="1:14" ht="30">
      <c r="A616" s="19" t="s">
        <v>4276</v>
      </c>
      <c r="B616" s="20" t="s">
        <v>11</v>
      </c>
      <c r="C616" s="21" t="s">
        <v>14</v>
      </c>
      <c r="D616" s="4" t="s">
        <v>2388</v>
      </c>
      <c r="E616" s="2" t="s">
        <v>40</v>
      </c>
      <c r="F616" s="2" t="s">
        <v>1201</v>
      </c>
      <c r="G616" s="4" t="s">
        <v>1202</v>
      </c>
      <c r="H616" s="2" t="s">
        <v>1201</v>
      </c>
      <c r="I616" s="4" t="s">
        <v>1202</v>
      </c>
      <c r="J616" s="5">
        <v>36311.660000000003</v>
      </c>
      <c r="K616" s="6">
        <v>44497</v>
      </c>
      <c r="L616" s="6">
        <v>44862</v>
      </c>
      <c r="M616" s="5">
        <v>25999.02</v>
      </c>
      <c r="N616" s="7" t="s">
        <v>1203</v>
      </c>
    </row>
    <row r="617" spans="1:14" ht="30">
      <c r="A617" s="19" t="s">
        <v>4277</v>
      </c>
      <c r="B617" s="20" t="s">
        <v>11</v>
      </c>
      <c r="C617" s="21" t="s">
        <v>14</v>
      </c>
      <c r="D617" s="4" t="s">
        <v>2389</v>
      </c>
      <c r="E617" s="2" t="s">
        <v>40</v>
      </c>
      <c r="F617" s="2" t="s">
        <v>1204</v>
      </c>
      <c r="G617" s="4" t="s">
        <v>1205</v>
      </c>
      <c r="H617" s="2" t="s">
        <v>1204</v>
      </c>
      <c r="I617" s="4" t="s">
        <v>1205</v>
      </c>
      <c r="J617" s="5">
        <v>170230.38</v>
      </c>
      <c r="K617" s="6">
        <v>44497</v>
      </c>
      <c r="L617" s="6">
        <v>45657</v>
      </c>
      <c r="M617" s="5">
        <v>184731.75</v>
      </c>
      <c r="N617" s="7" t="s">
        <v>1206</v>
      </c>
    </row>
    <row r="618" spans="1:14" ht="30">
      <c r="A618" s="19" t="s">
        <v>4278</v>
      </c>
      <c r="B618" s="20" t="s">
        <v>11</v>
      </c>
      <c r="C618" s="21" t="s">
        <v>14</v>
      </c>
      <c r="D618" s="4" t="s">
        <v>2390</v>
      </c>
      <c r="E618" s="2" t="s">
        <v>40</v>
      </c>
      <c r="F618" s="2" t="s">
        <v>1207</v>
      </c>
      <c r="G618" s="4" t="s">
        <v>1208</v>
      </c>
      <c r="H618" s="2" t="s">
        <v>1207</v>
      </c>
      <c r="I618" s="4" t="s">
        <v>1208</v>
      </c>
      <c r="J618" s="5">
        <v>45750</v>
      </c>
      <c r="K618" s="6">
        <v>44501</v>
      </c>
      <c r="L618" s="6">
        <v>44865</v>
      </c>
      <c r="M618" s="5">
        <v>42700</v>
      </c>
      <c r="N618" s="7" t="s">
        <v>1209</v>
      </c>
    </row>
    <row r="619" spans="1:14" ht="30">
      <c r="A619" s="19" t="s">
        <v>4279</v>
      </c>
      <c r="B619" s="20" t="s">
        <v>11</v>
      </c>
      <c r="C619" s="21" t="s">
        <v>14</v>
      </c>
      <c r="D619" s="4" t="s">
        <v>2391</v>
      </c>
      <c r="E619" s="2" t="s">
        <v>50</v>
      </c>
      <c r="F619" s="2" t="s">
        <v>824</v>
      </c>
      <c r="G619" s="4" t="s">
        <v>825</v>
      </c>
      <c r="H619" s="2" t="s">
        <v>824</v>
      </c>
      <c r="I619" s="4" t="s">
        <v>825</v>
      </c>
      <c r="J619" s="5">
        <v>1048027.94</v>
      </c>
      <c r="K619" s="6">
        <v>44505</v>
      </c>
      <c r="L619" s="6">
        <v>44870</v>
      </c>
      <c r="M619" s="8">
        <v>784523.63</v>
      </c>
      <c r="N619" s="7" t="s">
        <v>1210</v>
      </c>
    </row>
    <row r="620" spans="1:14" ht="38.25">
      <c r="A620" s="19" t="s">
        <v>4280</v>
      </c>
      <c r="B620" s="20" t="s">
        <v>11</v>
      </c>
      <c r="C620" s="21" t="s">
        <v>14</v>
      </c>
      <c r="D620" s="4" t="s">
        <v>2392</v>
      </c>
      <c r="E620" s="9" t="s">
        <v>1080</v>
      </c>
      <c r="F620" s="15" t="s">
        <v>1211</v>
      </c>
      <c r="G620" s="11" t="s">
        <v>1212</v>
      </c>
      <c r="H620" s="15" t="s">
        <v>1211</v>
      </c>
      <c r="I620" s="11" t="s">
        <v>1212</v>
      </c>
      <c r="J620" s="12">
        <v>18565.310000000001</v>
      </c>
      <c r="K620" s="13">
        <v>44510</v>
      </c>
      <c r="L620" s="13">
        <v>44206</v>
      </c>
      <c r="M620" s="5">
        <v>18565.310000000001</v>
      </c>
      <c r="N620" s="7" t="s">
        <v>1213</v>
      </c>
    </row>
    <row r="621" spans="1:14" ht="38.25">
      <c r="A621" s="19" t="s">
        <v>4281</v>
      </c>
      <c r="B621" s="20" t="s">
        <v>11</v>
      </c>
      <c r="C621" s="21" t="s">
        <v>14</v>
      </c>
      <c r="D621" s="4" t="s">
        <v>2393</v>
      </c>
      <c r="E621" s="9" t="s">
        <v>1080</v>
      </c>
      <c r="F621" s="15" t="s">
        <v>1081</v>
      </c>
      <c r="G621" s="11" t="s">
        <v>1082</v>
      </c>
      <c r="H621" s="15" t="s">
        <v>1081</v>
      </c>
      <c r="I621" s="11" t="s">
        <v>1214</v>
      </c>
      <c r="J621" s="12">
        <v>6084.29</v>
      </c>
      <c r="K621" s="13">
        <v>44510</v>
      </c>
      <c r="L621" s="13">
        <v>44926</v>
      </c>
      <c r="M621" s="5">
        <v>6084.3</v>
      </c>
      <c r="N621" s="7" t="s">
        <v>1215</v>
      </c>
    </row>
    <row r="622" spans="1:14" ht="38.25">
      <c r="A622" s="19" t="s">
        <v>4282</v>
      </c>
      <c r="B622" s="20" t="s">
        <v>11</v>
      </c>
      <c r="C622" s="21" t="s">
        <v>14</v>
      </c>
      <c r="D622" s="4" t="s">
        <v>2394</v>
      </c>
      <c r="E622" s="2" t="s">
        <v>50</v>
      </c>
      <c r="F622" s="2" t="s">
        <v>1134</v>
      </c>
      <c r="G622" s="4" t="s">
        <v>1135</v>
      </c>
      <c r="H622" s="2" t="s">
        <v>1134</v>
      </c>
      <c r="I622" s="4" t="s">
        <v>1135</v>
      </c>
      <c r="J622" s="5">
        <v>639.87</v>
      </c>
      <c r="K622" s="6">
        <v>44515</v>
      </c>
      <c r="L622" s="6">
        <v>44880</v>
      </c>
      <c r="M622" s="5">
        <v>531.48</v>
      </c>
      <c r="N622" s="7" t="s">
        <v>1216</v>
      </c>
    </row>
    <row r="623" spans="1:14" ht="30">
      <c r="A623" s="19" t="s">
        <v>4283</v>
      </c>
      <c r="B623" s="20" t="s">
        <v>11</v>
      </c>
      <c r="C623" s="21" t="s">
        <v>14</v>
      </c>
      <c r="D623" s="4" t="s">
        <v>2395</v>
      </c>
      <c r="E623" s="2" t="s">
        <v>50</v>
      </c>
      <c r="F623" s="2" t="s">
        <v>1217</v>
      </c>
      <c r="G623" s="4" t="s">
        <v>1218</v>
      </c>
      <c r="H623" s="2" t="s">
        <v>1217</v>
      </c>
      <c r="I623" s="4" t="s">
        <v>1218</v>
      </c>
      <c r="J623" s="5">
        <v>22308</v>
      </c>
      <c r="K623" s="6">
        <v>44516</v>
      </c>
      <c r="L623" s="6">
        <v>44881</v>
      </c>
      <c r="M623" s="5">
        <v>8923.2000000000007</v>
      </c>
      <c r="N623" s="7" t="s">
        <v>1219</v>
      </c>
    </row>
    <row r="624" spans="1:14" ht="30">
      <c r="A624" s="19" t="s">
        <v>4284</v>
      </c>
      <c r="B624" s="20" t="s">
        <v>11</v>
      </c>
      <c r="C624" s="21" t="s">
        <v>14</v>
      </c>
      <c r="D624" s="4" t="s">
        <v>2396</v>
      </c>
      <c r="E624" s="2" t="s">
        <v>40</v>
      </c>
      <c r="F624" s="2" t="s">
        <v>1220</v>
      </c>
      <c r="G624" s="4" t="s">
        <v>1221</v>
      </c>
      <c r="H624" s="2" t="s">
        <v>1220</v>
      </c>
      <c r="I624" s="4" t="s">
        <v>1221</v>
      </c>
      <c r="J624" s="5">
        <v>15979.48</v>
      </c>
      <c r="K624" s="6">
        <v>44516</v>
      </c>
      <c r="L624" s="6">
        <v>45246</v>
      </c>
      <c r="M624" s="5">
        <v>1391.55</v>
      </c>
      <c r="N624" s="7" t="s">
        <v>1222</v>
      </c>
    </row>
    <row r="625" spans="1:14" ht="30">
      <c r="A625" s="19" t="s">
        <v>4285</v>
      </c>
      <c r="B625" s="20" t="s">
        <v>11</v>
      </c>
      <c r="C625" s="21" t="s">
        <v>14</v>
      </c>
      <c r="D625" s="4" t="s">
        <v>2397</v>
      </c>
      <c r="E625" s="9" t="s">
        <v>1080</v>
      </c>
      <c r="F625" s="15" t="s">
        <v>1223</v>
      </c>
      <c r="G625" s="11" t="s">
        <v>1224</v>
      </c>
      <c r="H625" s="15" t="s">
        <v>1223</v>
      </c>
      <c r="I625" s="11" t="s">
        <v>1224</v>
      </c>
      <c r="J625" s="12">
        <v>1447.9</v>
      </c>
      <c r="K625" s="13">
        <v>44524</v>
      </c>
      <c r="L625" s="13">
        <v>44550</v>
      </c>
      <c r="M625" s="5">
        <v>1447.9</v>
      </c>
      <c r="N625" s="7" t="s">
        <v>1225</v>
      </c>
    </row>
    <row r="626" spans="1:14" ht="30">
      <c r="A626" s="19" t="s">
        <v>4286</v>
      </c>
      <c r="B626" s="20" t="s">
        <v>11</v>
      </c>
      <c r="C626" s="21" t="s">
        <v>14</v>
      </c>
      <c r="D626" s="4" t="s">
        <v>2398</v>
      </c>
      <c r="E626" s="2" t="s">
        <v>50</v>
      </c>
      <c r="F626" s="2" t="s">
        <v>866</v>
      </c>
      <c r="G626" s="4" t="s">
        <v>867</v>
      </c>
      <c r="H626" s="2" t="s">
        <v>866</v>
      </c>
      <c r="I626" s="4" t="s">
        <v>867</v>
      </c>
      <c r="J626" s="5">
        <v>76128</v>
      </c>
      <c r="K626" s="6">
        <v>44531</v>
      </c>
      <c r="L626" s="6">
        <v>45230</v>
      </c>
      <c r="M626" s="5">
        <v>7866.56</v>
      </c>
      <c r="N626" s="7" t="s">
        <v>1226</v>
      </c>
    </row>
    <row r="627" spans="1:14" ht="30">
      <c r="A627" s="19" t="s">
        <v>4287</v>
      </c>
      <c r="B627" s="20" t="s">
        <v>11</v>
      </c>
      <c r="C627" s="21" t="s">
        <v>14</v>
      </c>
      <c r="D627" s="4" t="s">
        <v>2399</v>
      </c>
      <c r="E627" s="2" t="s">
        <v>50</v>
      </c>
      <c r="F627" s="2" t="s">
        <v>866</v>
      </c>
      <c r="G627" s="4" t="s">
        <v>867</v>
      </c>
      <c r="H627" s="2" t="s">
        <v>866</v>
      </c>
      <c r="I627" s="4" t="s">
        <v>867</v>
      </c>
      <c r="J627" s="5">
        <v>54900</v>
      </c>
      <c r="K627" s="6">
        <v>44531</v>
      </c>
      <c r="L627" s="6">
        <v>45230</v>
      </c>
      <c r="M627" s="5">
        <v>4880</v>
      </c>
      <c r="N627" s="7" t="s">
        <v>1227</v>
      </c>
    </row>
    <row r="628" spans="1:14" ht="30">
      <c r="A628" s="19" t="s">
        <v>4288</v>
      </c>
      <c r="B628" s="20" t="s">
        <v>11</v>
      </c>
      <c r="C628" s="21" t="s">
        <v>14</v>
      </c>
      <c r="D628" s="4" t="s">
        <v>2400</v>
      </c>
      <c r="E628" s="9" t="s">
        <v>1080</v>
      </c>
      <c r="F628" s="15" t="s">
        <v>1081</v>
      </c>
      <c r="G628" s="11" t="s">
        <v>1082</v>
      </c>
      <c r="H628" s="15" t="s">
        <v>1081</v>
      </c>
      <c r="I628" s="11" t="s">
        <v>1214</v>
      </c>
      <c r="J628" s="12">
        <v>9658.25</v>
      </c>
      <c r="K628" s="13">
        <v>44545</v>
      </c>
      <c r="L628" s="13">
        <v>44560</v>
      </c>
      <c r="M628" s="5">
        <v>9657.52</v>
      </c>
      <c r="N628" s="7" t="s">
        <v>1228</v>
      </c>
    </row>
    <row r="629" spans="1:14" ht="30">
      <c r="A629" s="19" t="s">
        <v>4289</v>
      </c>
      <c r="B629" s="20" t="s">
        <v>11</v>
      </c>
      <c r="C629" s="21" t="s">
        <v>14</v>
      </c>
      <c r="D629" s="4" t="s">
        <v>2401</v>
      </c>
      <c r="E629" s="9" t="s">
        <v>1080</v>
      </c>
      <c r="F629" s="15" t="s">
        <v>1229</v>
      </c>
      <c r="G629" s="11" t="s">
        <v>1230</v>
      </c>
      <c r="H629" s="15" t="s">
        <v>1229</v>
      </c>
      <c r="I629" s="11" t="s">
        <v>1230</v>
      </c>
      <c r="J629" s="12">
        <v>1464</v>
      </c>
      <c r="K629" s="13">
        <v>44546</v>
      </c>
      <c r="L629" s="13">
        <v>44926</v>
      </c>
      <c r="M629" s="5">
        <v>1464</v>
      </c>
      <c r="N629" s="7" t="s">
        <v>1231</v>
      </c>
    </row>
    <row r="630" spans="1:14" ht="30">
      <c r="A630" s="19" t="s">
        <v>4290</v>
      </c>
      <c r="B630" s="20" t="s">
        <v>11</v>
      </c>
      <c r="C630" s="21" t="s">
        <v>14</v>
      </c>
      <c r="D630" s="4" t="s">
        <v>2402</v>
      </c>
      <c r="E630" s="2" t="s">
        <v>50</v>
      </c>
      <c r="F630" s="15" t="s">
        <v>1232</v>
      </c>
      <c r="G630" s="11" t="s">
        <v>907</v>
      </c>
      <c r="H630" s="15" t="s">
        <v>1232</v>
      </c>
      <c r="I630" s="11" t="s">
        <v>907</v>
      </c>
      <c r="J630" s="12">
        <v>159485.48000000001</v>
      </c>
      <c r="K630" s="13">
        <v>44761</v>
      </c>
      <c r="L630" s="13">
        <v>45383</v>
      </c>
      <c r="M630" s="5">
        <v>14208.12</v>
      </c>
      <c r="N630" s="7" t="s">
        <v>1231</v>
      </c>
    </row>
    <row r="631" spans="1:14" ht="30">
      <c r="A631" s="19" t="s">
        <v>4291</v>
      </c>
      <c r="B631" s="20" t="s">
        <v>11</v>
      </c>
      <c r="C631" s="21" t="s">
        <v>14</v>
      </c>
      <c r="D631" s="4" t="s">
        <v>2403</v>
      </c>
      <c r="E631" s="2" t="s">
        <v>15</v>
      </c>
      <c r="F631" s="15" t="s">
        <v>892</v>
      </c>
      <c r="G631" s="11" t="s">
        <v>893</v>
      </c>
      <c r="H631" s="15" t="s">
        <v>892</v>
      </c>
      <c r="I631" s="11" t="s">
        <v>893</v>
      </c>
      <c r="J631" s="12">
        <v>30000</v>
      </c>
      <c r="K631" s="13">
        <v>44547</v>
      </c>
      <c r="L631" s="13">
        <v>44926</v>
      </c>
      <c r="M631" s="5">
        <v>4352.3999999999996</v>
      </c>
      <c r="N631" s="7" t="s">
        <v>1231</v>
      </c>
    </row>
    <row r="632" spans="1:14" ht="30">
      <c r="A632" s="19" t="s">
        <v>4292</v>
      </c>
      <c r="B632" s="20" t="s">
        <v>11</v>
      </c>
      <c r="C632" s="21" t="s">
        <v>14</v>
      </c>
      <c r="D632" s="4" t="s">
        <v>2403</v>
      </c>
      <c r="E632" s="2" t="s">
        <v>15</v>
      </c>
      <c r="F632" s="15" t="s">
        <v>97</v>
      </c>
      <c r="G632" s="11" t="s">
        <v>98</v>
      </c>
      <c r="H632" s="15" t="s">
        <v>97</v>
      </c>
      <c r="I632" s="11" t="s">
        <v>98</v>
      </c>
      <c r="J632" s="12">
        <v>15000</v>
      </c>
      <c r="K632" s="13">
        <v>44547</v>
      </c>
      <c r="L632" s="13">
        <v>44926</v>
      </c>
      <c r="M632" s="5">
        <v>109.19</v>
      </c>
      <c r="N632" s="7" t="s">
        <v>1231</v>
      </c>
    </row>
    <row r="633" spans="1:14" ht="30">
      <c r="A633" s="19" t="s">
        <v>4293</v>
      </c>
      <c r="B633" s="20" t="s">
        <v>11</v>
      </c>
      <c r="C633" s="21" t="s">
        <v>14</v>
      </c>
      <c r="D633" s="4" t="s">
        <v>2404</v>
      </c>
      <c r="E633" s="2" t="s">
        <v>57</v>
      </c>
      <c r="F633" s="15" t="s">
        <v>58</v>
      </c>
      <c r="G633" s="11" t="s">
        <v>59</v>
      </c>
      <c r="H633" s="15" t="s">
        <v>58</v>
      </c>
      <c r="I633" s="11" t="s">
        <v>59</v>
      </c>
      <c r="J633" s="12">
        <v>5000</v>
      </c>
      <c r="K633" s="13">
        <v>44547</v>
      </c>
      <c r="L633" s="13">
        <v>44926</v>
      </c>
      <c r="M633" s="5">
        <v>4099.2</v>
      </c>
      <c r="N633" s="7" t="s">
        <v>1231</v>
      </c>
    </row>
    <row r="634" spans="1:14" ht="30">
      <c r="A634" s="19" t="s">
        <v>4294</v>
      </c>
      <c r="B634" s="20" t="s">
        <v>11</v>
      </c>
      <c r="C634" s="21" t="s">
        <v>14</v>
      </c>
      <c r="D634" s="4" t="s">
        <v>2405</v>
      </c>
      <c r="E634" s="2" t="s">
        <v>50</v>
      </c>
      <c r="F634" s="15" t="s">
        <v>1233</v>
      </c>
      <c r="G634" s="11" t="s">
        <v>1234</v>
      </c>
      <c r="H634" s="15" t="s">
        <v>1233</v>
      </c>
      <c r="I634" s="11" t="s">
        <v>1234</v>
      </c>
      <c r="J634" s="12">
        <v>162650</v>
      </c>
      <c r="K634" s="13">
        <v>44565</v>
      </c>
      <c r="L634" s="13">
        <v>44926</v>
      </c>
      <c r="M634" s="5">
        <v>90816</v>
      </c>
      <c r="N634" s="7" t="s">
        <v>1231</v>
      </c>
    </row>
    <row r="635" spans="1:14" ht="30">
      <c r="A635" s="19" t="s">
        <v>4295</v>
      </c>
      <c r="B635" s="20" t="s">
        <v>11</v>
      </c>
      <c r="C635" s="21" t="s">
        <v>14</v>
      </c>
      <c r="D635" s="4" t="s">
        <v>2403</v>
      </c>
      <c r="E635" s="2" t="s">
        <v>15</v>
      </c>
      <c r="F635" s="15" t="s">
        <v>428</v>
      </c>
      <c r="G635" s="11" t="s">
        <v>429</v>
      </c>
      <c r="H635" s="15" t="s">
        <v>428</v>
      </c>
      <c r="I635" s="11" t="s">
        <v>429</v>
      </c>
      <c r="J635" s="12">
        <v>200000</v>
      </c>
      <c r="K635" s="13">
        <v>44547</v>
      </c>
      <c r="L635" s="13">
        <v>44926</v>
      </c>
      <c r="M635" s="5">
        <v>40853.31</v>
      </c>
      <c r="N635" s="7" t="s">
        <v>1231</v>
      </c>
    </row>
    <row r="636" spans="1:14" ht="30">
      <c r="A636" s="19" t="s">
        <v>4296</v>
      </c>
      <c r="B636" s="20" t="s">
        <v>11</v>
      </c>
      <c r="C636" s="21" t="s">
        <v>14</v>
      </c>
      <c r="D636" s="4" t="s">
        <v>2406</v>
      </c>
      <c r="E636" s="2" t="s">
        <v>50</v>
      </c>
      <c r="F636" s="15" t="s">
        <v>47</v>
      </c>
      <c r="G636" s="11" t="s">
        <v>48</v>
      </c>
      <c r="H636" s="15" t="s">
        <v>47</v>
      </c>
      <c r="I636" s="11" t="s">
        <v>48</v>
      </c>
      <c r="J636" s="12">
        <v>20000</v>
      </c>
      <c r="K636" s="13">
        <v>44547</v>
      </c>
      <c r="L636" s="13">
        <v>44926</v>
      </c>
      <c r="M636" s="5">
        <v>728</v>
      </c>
      <c r="N636" s="7" t="s">
        <v>1231</v>
      </c>
    </row>
    <row r="637" spans="1:14" ht="30">
      <c r="A637" s="19" t="s">
        <v>4297</v>
      </c>
      <c r="B637" s="20" t="s">
        <v>11</v>
      </c>
      <c r="C637" s="21" t="s">
        <v>14</v>
      </c>
      <c r="D637" s="4" t="s">
        <v>2407</v>
      </c>
      <c r="E637" s="2" t="s">
        <v>50</v>
      </c>
      <c r="F637" s="15" t="s">
        <v>343</v>
      </c>
      <c r="G637" s="11" t="s">
        <v>344</v>
      </c>
      <c r="H637" s="15" t="s">
        <v>343</v>
      </c>
      <c r="I637" s="11" t="s">
        <v>344</v>
      </c>
      <c r="J637" s="12">
        <v>6770.4</v>
      </c>
      <c r="K637" s="13">
        <v>44547</v>
      </c>
      <c r="L637" s="13">
        <v>44926</v>
      </c>
      <c r="M637" s="5">
        <v>4513.6000000000004</v>
      </c>
      <c r="N637" s="7" t="s">
        <v>1231</v>
      </c>
    </row>
    <row r="638" spans="1:14" ht="30">
      <c r="A638" s="19" t="s">
        <v>4298</v>
      </c>
      <c r="B638" s="20" t="s">
        <v>11</v>
      </c>
      <c r="C638" s="21" t="s">
        <v>14</v>
      </c>
      <c r="D638" s="4" t="s">
        <v>2408</v>
      </c>
      <c r="E638" s="2" t="s">
        <v>40</v>
      </c>
      <c r="F638" s="15" t="s">
        <v>727</v>
      </c>
      <c r="G638" s="11" t="s">
        <v>728</v>
      </c>
      <c r="H638" s="15" t="s">
        <v>727</v>
      </c>
      <c r="I638" s="11" t="s">
        <v>728</v>
      </c>
      <c r="J638" s="12">
        <v>150000</v>
      </c>
      <c r="K638" s="13">
        <v>44547</v>
      </c>
      <c r="L638" s="13">
        <v>44926</v>
      </c>
      <c r="M638" s="5">
        <v>92061.2</v>
      </c>
      <c r="N638" s="7" t="s">
        <v>1231</v>
      </c>
    </row>
    <row r="639" spans="1:14" ht="38.25">
      <c r="A639" s="19" t="s">
        <v>4299</v>
      </c>
      <c r="B639" s="20" t="s">
        <v>11</v>
      </c>
      <c r="C639" s="21" t="s">
        <v>14</v>
      </c>
      <c r="D639" s="4" t="s">
        <v>2409</v>
      </c>
      <c r="E639" s="2" t="s">
        <v>40</v>
      </c>
      <c r="F639" s="15" t="s">
        <v>1235</v>
      </c>
      <c r="G639" s="11" t="s">
        <v>1236</v>
      </c>
      <c r="H639" s="15" t="s">
        <v>1235</v>
      </c>
      <c r="I639" s="11" t="s">
        <v>1236</v>
      </c>
      <c r="J639" s="12">
        <v>10000</v>
      </c>
      <c r="K639" s="13">
        <v>44547</v>
      </c>
      <c r="L639" s="13">
        <v>44926</v>
      </c>
      <c r="M639" s="5">
        <v>3416</v>
      </c>
      <c r="N639" s="7" t="s">
        <v>1231</v>
      </c>
    </row>
    <row r="640" spans="1:14" ht="30">
      <c r="A640" s="19" t="s">
        <v>4300</v>
      </c>
      <c r="B640" s="20" t="s">
        <v>11</v>
      </c>
      <c r="C640" s="21" t="s">
        <v>14</v>
      </c>
      <c r="D640" s="4" t="s">
        <v>2410</v>
      </c>
      <c r="E640" s="2" t="s">
        <v>40</v>
      </c>
      <c r="F640" s="15" t="s">
        <v>347</v>
      </c>
      <c r="G640" s="11" t="s">
        <v>348</v>
      </c>
      <c r="H640" s="15" t="s">
        <v>347</v>
      </c>
      <c r="I640" s="11" t="s">
        <v>348</v>
      </c>
      <c r="J640" s="12">
        <v>24888</v>
      </c>
      <c r="K640" s="13">
        <v>44547</v>
      </c>
      <c r="L640" s="13">
        <v>44926</v>
      </c>
      <c r="M640" s="5">
        <v>19032</v>
      </c>
      <c r="N640" s="7" t="s">
        <v>1231</v>
      </c>
    </row>
    <row r="641" spans="1:14" ht="30">
      <c r="A641" s="19" t="s">
        <v>4301</v>
      </c>
      <c r="B641" s="20" t="s">
        <v>11</v>
      </c>
      <c r="C641" s="21" t="s">
        <v>14</v>
      </c>
      <c r="D641" s="4" t="s">
        <v>2411</v>
      </c>
      <c r="E641" s="2" t="s">
        <v>57</v>
      </c>
      <c r="F641" s="15" t="s">
        <v>216</v>
      </c>
      <c r="G641" s="11" t="s">
        <v>217</v>
      </c>
      <c r="H641" s="15" t="s">
        <v>216</v>
      </c>
      <c r="I641" s="11" t="s">
        <v>217</v>
      </c>
      <c r="J641" s="12">
        <v>50000</v>
      </c>
      <c r="K641" s="13">
        <v>44547</v>
      </c>
      <c r="L641" s="13">
        <v>44926</v>
      </c>
      <c r="M641" s="5">
        <v>11454.34</v>
      </c>
      <c r="N641" s="7" t="s">
        <v>1231</v>
      </c>
    </row>
    <row r="642" spans="1:14" ht="30">
      <c r="A642" s="19" t="s">
        <v>4302</v>
      </c>
      <c r="B642" s="20" t="s">
        <v>11</v>
      </c>
      <c r="C642" s="21" t="s">
        <v>14</v>
      </c>
      <c r="D642" s="4" t="s">
        <v>2412</v>
      </c>
      <c r="E642" s="2" t="s">
        <v>50</v>
      </c>
      <c r="F642" s="15" t="s">
        <v>124</v>
      </c>
      <c r="G642" s="11" t="s">
        <v>125</v>
      </c>
      <c r="H642" s="15" t="s">
        <v>124</v>
      </c>
      <c r="I642" s="11" t="s">
        <v>125</v>
      </c>
      <c r="J642" s="12">
        <v>135408</v>
      </c>
      <c r="K642" s="13">
        <v>43241</v>
      </c>
      <c r="L642" s="13">
        <v>44561</v>
      </c>
      <c r="M642" s="5">
        <v>5416.32</v>
      </c>
      <c r="N642" s="7" t="s">
        <v>1231</v>
      </c>
    </row>
    <row r="643" spans="1:14" ht="38.25">
      <c r="A643" s="19" t="s">
        <v>4303</v>
      </c>
      <c r="B643" s="20" t="s">
        <v>11</v>
      </c>
      <c r="C643" s="21" t="s">
        <v>14</v>
      </c>
      <c r="D643" s="4" t="s">
        <v>2413</v>
      </c>
      <c r="E643" s="2" t="s">
        <v>40</v>
      </c>
      <c r="F643" s="15" t="s">
        <v>1237</v>
      </c>
      <c r="G643" s="11" t="s">
        <v>1238</v>
      </c>
      <c r="H643" s="15" t="s">
        <v>1237</v>
      </c>
      <c r="I643" s="11" t="s">
        <v>1238</v>
      </c>
      <c r="J643" s="12">
        <v>40138.559999999998</v>
      </c>
      <c r="K643" s="13">
        <v>44547</v>
      </c>
      <c r="L643" s="13">
        <v>44926</v>
      </c>
      <c r="M643" s="5">
        <v>24163.24</v>
      </c>
      <c r="N643" s="7" t="s">
        <v>1231</v>
      </c>
    </row>
    <row r="644" spans="1:14" ht="30">
      <c r="A644" s="19" t="s">
        <v>4304</v>
      </c>
      <c r="B644" s="20" t="s">
        <v>11</v>
      </c>
      <c r="C644" s="21" t="s">
        <v>14</v>
      </c>
      <c r="D644" s="4" t="s">
        <v>2414</v>
      </c>
      <c r="E644" s="2" t="s">
        <v>50</v>
      </c>
      <c r="F644" s="15" t="s">
        <v>842</v>
      </c>
      <c r="G644" s="11" t="s">
        <v>1239</v>
      </c>
      <c r="H644" s="15" t="s">
        <v>842</v>
      </c>
      <c r="I644" s="11" t="s">
        <v>1239</v>
      </c>
      <c r="J644" s="12">
        <v>111971.2</v>
      </c>
      <c r="K644" s="13">
        <v>44547</v>
      </c>
      <c r="L644" s="13">
        <v>44926</v>
      </c>
      <c r="M644" s="5">
        <v>47428.75</v>
      </c>
      <c r="N644" s="7" t="s">
        <v>1231</v>
      </c>
    </row>
    <row r="645" spans="1:14" ht="30">
      <c r="A645" s="19" t="s">
        <v>4305</v>
      </c>
      <c r="B645" s="20" t="s">
        <v>11</v>
      </c>
      <c r="C645" s="21" t="s">
        <v>14</v>
      </c>
      <c r="D645" s="4" t="s">
        <v>2415</v>
      </c>
      <c r="E645" s="2" t="s">
        <v>50</v>
      </c>
      <c r="F645" s="15" t="s">
        <v>190</v>
      </c>
      <c r="G645" s="11" t="s">
        <v>191</v>
      </c>
      <c r="H645" s="15" t="s">
        <v>190</v>
      </c>
      <c r="I645" s="11" t="s">
        <v>191</v>
      </c>
      <c r="J645" s="12">
        <v>53070</v>
      </c>
      <c r="K645" s="13">
        <v>43642</v>
      </c>
      <c r="L645" s="13">
        <v>44742</v>
      </c>
      <c r="M645" s="5">
        <v>21228</v>
      </c>
      <c r="N645" s="7" t="s">
        <v>1231</v>
      </c>
    </row>
    <row r="646" spans="1:14" ht="30">
      <c r="A646" s="19" t="s">
        <v>4306</v>
      </c>
      <c r="B646" s="20" t="s">
        <v>11</v>
      </c>
      <c r="C646" s="21" t="s">
        <v>14</v>
      </c>
      <c r="D646" s="4" t="s">
        <v>2416</v>
      </c>
      <c r="E646" s="2" t="s">
        <v>40</v>
      </c>
      <c r="F646" s="15" t="s">
        <v>1064</v>
      </c>
      <c r="G646" s="11" t="s">
        <v>1065</v>
      </c>
      <c r="H646" s="15" t="s">
        <v>1064</v>
      </c>
      <c r="I646" s="11" t="s">
        <v>1065</v>
      </c>
      <c r="J646" s="12">
        <v>171907.28</v>
      </c>
      <c r="K646" s="13">
        <v>43599</v>
      </c>
      <c r="L646" s="13">
        <v>44742</v>
      </c>
      <c r="M646" s="5">
        <v>872.3</v>
      </c>
      <c r="N646" s="7" t="s">
        <v>1231</v>
      </c>
    </row>
    <row r="647" spans="1:14" ht="30">
      <c r="A647" s="19" t="s">
        <v>4307</v>
      </c>
      <c r="B647" s="20" t="s">
        <v>11</v>
      </c>
      <c r="C647" s="21" t="s">
        <v>14</v>
      </c>
      <c r="D647" s="4" t="s">
        <v>2417</v>
      </c>
      <c r="E647" s="2" t="s">
        <v>50</v>
      </c>
      <c r="F647" s="15" t="s">
        <v>1240</v>
      </c>
      <c r="G647" s="11" t="s">
        <v>1241</v>
      </c>
      <c r="H647" s="15" t="s">
        <v>1240</v>
      </c>
      <c r="I647" s="11" t="s">
        <v>1241</v>
      </c>
      <c r="J647" s="12">
        <v>40000</v>
      </c>
      <c r="K647" s="13">
        <v>43650</v>
      </c>
      <c r="L647" s="13">
        <v>44773</v>
      </c>
      <c r="M647" s="5">
        <v>4977.6000000000004</v>
      </c>
      <c r="N647" s="7" t="s">
        <v>1231</v>
      </c>
    </row>
    <row r="648" spans="1:14" ht="38.25">
      <c r="A648" s="19" t="s">
        <v>4308</v>
      </c>
      <c r="B648" s="20" t="s">
        <v>11</v>
      </c>
      <c r="C648" s="21" t="s">
        <v>14</v>
      </c>
      <c r="D648" s="4" t="s">
        <v>2418</v>
      </c>
      <c r="E648" s="2" t="s">
        <v>57</v>
      </c>
      <c r="F648" s="15" t="s">
        <v>1242</v>
      </c>
      <c r="G648" s="11" t="s">
        <v>1243</v>
      </c>
      <c r="H648" s="15" t="s">
        <v>1242</v>
      </c>
      <c r="I648" s="11" t="s">
        <v>1243</v>
      </c>
      <c r="J648" s="12">
        <v>58311</v>
      </c>
      <c r="K648" s="13">
        <v>43787</v>
      </c>
      <c r="L648" s="13">
        <v>45589</v>
      </c>
      <c r="M648" s="5">
        <v>13701.6</v>
      </c>
      <c r="N648" s="7" t="s">
        <v>1231</v>
      </c>
    </row>
    <row r="649" spans="1:14" ht="30">
      <c r="A649" s="19" t="s">
        <v>4309</v>
      </c>
      <c r="B649" s="20" t="s">
        <v>11</v>
      </c>
      <c r="C649" s="21" t="s">
        <v>14</v>
      </c>
      <c r="D649" s="4" t="s">
        <v>2419</v>
      </c>
      <c r="E649" s="2" t="s">
        <v>57</v>
      </c>
      <c r="F649" s="15" t="s">
        <v>1244</v>
      </c>
      <c r="G649" s="11" t="s">
        <v>1245</v>
      </c>
      <c r="H649" s="15" t="s">
        <v>1244</v>
      </c>
      <c r="I649" s="11" t="s">
        <v>1245</v>
      </c>
      <c r="J649" s="12">
        <v>5000</v>
      </c>
      <c r="K649" s="13">
        <v>44547</v>
      </c>
      <c r="L649" s="13">
        <v>44926</v>
      </c>
      <c r="M649" s="5">
        <v>3727.71</v>
      </c>
      <c r="N649" s="7" t="s">
        <v>1231</v>
      </c>
    </row>
    <row r="650" spans="1:14" ht="30">
      <c r="A650" s="19" t="s">
        <v>4310</v>
      </c>
      <c r="B650" s="20" t="s">
        <v>11</v>
      </c>
      <c r="C650" s="21" t="s">
        <v>14</v>
      </c>
      <c r="D650" s="4" t="s">
        <v>2420</v>
      </c>
      <c r="E650" s="2" t="s">
        <v>15</v>
      </c>
      <c r="F650" s="15" t="s">
        <v>1099</v>
      </c>
      <c r="G650" s="11" t="s">
        <v>1100</v>
      </c>
      <c r="H650" s="15" t="s">
        <v>1099</v>
      </c>
      <c r="I650" s="11" t="s">
        <v>1100</v>
      </c>
      <c r="J650" s="12">
        <v>3857.64</v>
      </c>
      <c r="K650" s="13">
        <v>44550</v>
      </c>
      <c r="L650" s="13">
        <v>46022</v>
      </c>
      <c r="M650" s="5">
        <v>637.57000000000005</v>
      </c>
      <c r="N650" s="7" t="s">
        <v>1231</v>
      </c>
    </row>
    <row r="651" spans="1:14" ht="30">
      <c r="A651" s="19" t="s">
        <v>4311</v>
      </c>
      <c r="B651" s="20" t="s">
        <v>11</v>
      </c>
      <c r="C651" s="21" t="s">
        <v>14</v>
      </c>
      <c r="D651" s="4" t="s">
        <v>2421</v>
      </c>
      <c r="E651" s="2" t="s">
        <v>15</v>
      </c>
      <c r="F651" s="15" t="s">
        <v>1246</v>
      </c>
      <c r="G651" s="11" t="s">
        <v>1247</v>
      </c>
      <c r="H651" s="15" t="s">
        <v>1246</v>
      </c>
      <c r="I651" s="11" t="s">
        <v>1247</v>
      </c>
      <c r="J651" s="12">
        <v>156140.48000000001</v>
      </c>
      <c r="K651" s="13">
        <v>44571</v>
      </c>
      <c r="L651" s="13">
        <v>46022</v>
      </c>
      <c r="M651" s="5">
        <v>27503.8</v>
      </c>
      <c r="N651" s="7" t="s">
        <v>1231</v>
      </c>
    </row>
    <row r="652" spans="1:14" ht="30">
      <c r="A652" s="19" t="s">
        <v>4312</v>
      </c>
      <c r="B652" s="20" t="s">
        <v>11</v>
      </c>
      <c r="C652" s="21" t="s">
        <v>14</v>
      </c>
      <c r="D652" s="4" t="s">
        <v>2422</v>
      </c>
      <c r="E652" s="2" t="s">
        <v>15</v>
      </c>
      <c r="F652" s="15" t="s">
        <v>1099</v>
      </c>
      <c r="G652" s="11" t="s">
        <v>1100</v>
      </c>
      <c r="H652" s="15" t="s">
        <v>1099</v>
      </c>
      <c r="I652" s="11" t="s">
        <v>1100</v>
      </c>
      <c r="J652" s="12">
        <v>35526.400000000001</v>
      </c>
      <c r="K652" s="13">
        <v>44550</v>
      </c>
      <c r="L652" s="13">
        <v>46022</v>
      </c>
      <c r="M652" s="5">
        <v>8152.55</v>
      </c>
      <c r="N652" s="7" t="s">
        <v>1231</v>
      </c>
    </row>
    <row r="653" spans="1:14" ht="30">
      <c r="A653" s="19" t="s">
        <v>4313</v>
      </c>
      <c r="B653" s="20" t="s">
        <v>11</v>
      </c>
      <c r="C653" s="21" t="s">
        <v>14</v>
      </c>
      <c r="D653" s="4" t="s">
        <v>2423</v>
      </c>
      <c r="E653" s="2" t="s">
        <v>57</v>
      </c>
      <c r="F653" s="15" t="s">
        <v>1248</v>
      </c>
      <c r="G653" s="11" t="s">
        <v>1249</v>
      </c>
      <c r="H653" s="15" t="s">
        <v>1248</v>
      </c>
      <c r="I653" s="11" t="s">
        <v>1249</v>
      </c>
      <c r="J653" s="12">
        <v>3616.08</v>
      </c>
      <c r="K653" s="13">
        <v>44544</v>
      </c>
      <c r="L653" s="13">
        <v>44926</v>
      </c>
      <c r="M653" s="5">
        <v>2825.52</v>
      </c>
      <c r="N653" s="7" t="s">
        <v>1231</v>
      </c>
    </row>
    <row r="654" spans="1:14" ht="30">
      <c r="A654" s="19" t="s">
        <v>4314</v>
      </c>
      <c r="B654" s="20" t="s">
        <v>11</v>
      </c>
      <c r="C654" s="21" t="s">
        <v>14</v>
      </c>
      <c r="D654" s="4" t="s">
        <v>2424</v>
      </c>
      <c r="E654" s="2" t="s">
        <v>57</v>
      </c>
      <c r="F654" s="15" t="s">
        <v>1250</v>
      </c>
      <c r="G654" s="11" t="s">
        <v>1251</v>
      </c>
      <c r="H654" s="15" t="s">
        <v>1250</v>
      </c>
      <c r="I654" s="11" t="s">
        <v>1251</v>
      </c>
      <c r="J654" s="12">
        <v>11290.49</v>
      </c>
      <c r="K654" s="13">
        <v>44536</v>
      </c>
      <c r="L654" s="13">
        <v>44926</v>
      </c>
      <c r="M654" s="5">
        <v>11290.49</v>
      </c>
      <c r="N654" s="7" t="s">
        <v>1231</v>
      </c>
    </row>
    <row r="655" spans="1:14" ht="30">
      <c r="A655" s="19" t="s">
        <v>4315</v>
      </c>
      <c r="B655" s="20" t="s">
        <v>11</v>
      </c>
      <c r="C655" s="21" t="s">
        <v>14</v>
      </c>
      <c r="D655" s="4" t="s">
        <v>2425</v>
      </c>
      <c r="E655" s="2" t="s">
        <v>57</v>
      </c>
      <c r="F655" s="15" t="s">
        <v>1252</v>
      </c>
      <c r="G655" s="11" t="s">
        <v>1253</v>
      </c>
      <c r="H655" s="15" t="s">
        <v>1252</v>
      </c>
      <c r="I655" s="11" t="s">
        <v>1253</v>
      </c>
      <c r="J655" s="12">
        <v>1320</v>
      </c>
      <c r="K655" s="13">
        <v>44544</v>
      </c>
      <c r="L655" s="13">
        <v>44742</v>
      </c>
      <c r="M655" s="5">
        <v>1054.08</v>
      </c>
      <c r="N655" s="7" t="s">
        <v>1231</v>
      </c>
    </row>
    <row r="656" spans="1:14" ht="30">
      <c r="A656" s="19" t="s">
        <v>4316</v>
      </c>
      <c r="B656" s="20" t="s">
        <v>11</v>
      </c>
      <c r="C656" s="21" t="s">
        <v>14</v>
      </c>
      <c r="D656" s="4" t="s">
        <v>2426</v>
      </c>
      <c r="E656" s="2" t="s">
        <v>57</v>
      </c>
      <c r="F656" s="15" t="s">
        <v>1254</v>
      </c>
      <c r="G656" s="11" t="s">
        <v>1255</v>
      </c>
      <c r="H656" s="15" t="s">
        <v>1254</v>
      </c>
      <c r="I656" s="11" t="s">
        <v>1255</v>
      </c>
      <c r="J656" s="12">
        <v>1337.12</v>
      </c>
      <c r="K656" s="13">
        <v>44544</v>
      </c>
      <c r="L656" s="13">
        <v>44926</v>
      </c>
      <c r="M656" s="5">
        <v>267.42</v>
      </c>
      <c r="N656" s="7" t="s">
        <v>1231</v>
      </c>
    </row>
    <row r="657" spans="1:14" ht="30">
      <c r="A657" s="19" t="s">
        <v>4317</v>
      </c>
      <c r="B657" s="20" t="s">
        <v>11</v>
      </c>
      <c r="C657" s="21" t="s">
        <v>14</v>
      </c>
      <c r="D657" s="4" t="s">
        <v>2427</v>
      </c>
      <c r="E657" s="2" t="s">
        <v>57</v>
      </c>
      <c r="F657" s="15" t="s">
        <v>490</v>
      </c>
      <c r="G657" s="11" t="s">
        <v>491</v>
      </c>
      <c r="H657" s="15" t="s">
        <v>490</v>
      </c>
      <c r="I657" s="11" t="s">
        <v>491</v>
      </c>
      <c r="J657" s="12">
        <v>1122.4000000000001</v>
      </c>
      <c r="K657" s="13">
        <v>44545</v>
      </c>
      <c r="L657" s="13">
        <v>44926</v>
      </c>
      <c r="M657" s="5">
        <v>173.24</v>
      </c>
      <c r="N657" s="7" t="s">
        <v>1231</v>
      </c>
    </row>
    <row r="658" spans="1:14" ht="30">
      <c r="A658" s="19" t="s">
        <v>4318</v>
      </c>
      <c r="B658" s="20" t="s">
        <v>11</v>
      </c>
      <c r="C658" s="21" t="s">
        <v>14</v>
      </c>
      <c r="D658" s="4" t="s">
        <v>2428</v>
      </c>
      <c r="E658" s="2" t="s">
        <v>57</v>
      </c>
      <c r="F658" s="15" t="s">
        <v>748</v>
      </c>
      <c r="G658" s="11" t="s">
        <v>1256</v>
      </c>
      <c r="H658" s="15" t="s">
        <v>748</v>
      </c>
      <c r="I658" s="11" t="s">
        <v>1256</v>
      </c>
      <c r="J658" s="12">
        <v>6468.44</v>
      </c>
      <c r="K658" s="13">
        <v>44545</v>
      </c>
      <c r="L658" s="13">
        <v>44926</v>
      </c>
      <c r="M658" s="5">
        <v>679.79</v>
      </c>
      <c r="N658" s="7" t="s">
        <v>1231</v>
      </c>
    </row>
    <row r="659" spans="1:14" ht="30">
      <c r="A659" s="19" t="s">
        <v>4319</v>
      </c>
      <c r="B659" s="20" t="s">
        <v>11</v>
      </c>
      <c r="C659" s="21" t="s">
        <v>14</v>
      </c>
      <c r="D659" s="4" t="s">
        <v>2429</v>
      </c>
      <c r="E659" s="2" t="s">
        <v>57</v>
      </c>
      <c r="F659" s="15" t="s">
        <v>748</v>
      </c>
      <c r="G659" s="11" t="s">
        <v>1256</v>
      </c>
      <c r="H659" s="15" t="s">
        <v>748</v>
      </c>
      <c r="I659" s="11" t="s">
        <v>1256</v>
      </c>
      <c r="J659" s="12">
        <v>2618.12</v>
      </c>
      <c r="K659" s="13">
        <v>44545</v>
      </c>
      <c r="L659" s="13">
        <v>44926</v>
      </c>
      <c r="M659" s="5">
        <v>300.97000000000003</v>
      </c>
      <c r="N659" s="7" t="s">
        <v>1231</v>
      </c>
    </row>
    <row r="660" spans="1:14" ht="30">
      <c r="A660" s="19" t="s">
        <v>4320</v>
      </c>
      <c r="B660" s="20" t="s">
        <v>11</v>
      </c>
      <c r="C660" s="21" t="s">
        <v>14</v>
      </c>
      <c r="D660" s="4" t="s">
        <v>2430</v>
      </c>
      <c r="E660" s="2" t="s">
        <v>15</v>
      </c>
      <c r="F660" s="15" t="s">
        <v>199</v>
      </c>
      <c r="G660" s="11" t="s">
        <v>200</v>
      </c>
      <c r="H660" s="15" t="s">
        <v>199</v>
      </c>
      <c r="I660" s="11" t="s">
        <v>200</v>
      </c>
      <c r="J660" s="12">
        <v>6588</v>
      </c>
      <c r="K660" s="13">
        <v>44550</v>
      </c>
      <c r="L660" s="13">
        <v>46022</v>
      </c>
      <c r="M660" s="5">
        <v>988.2</v>
      </c>
      <c r="N660" s="7" t="s">
        <v>1231</v>
      </c>
    </row>
    <row r="661" spans="1:14" ht="30">
      <c r="A661" s="19" t="s">
        <v>4321</v>
      </c>
      <c r="B661" s="20" t="s">
        <v>11</v>
      </c>
      <c r="C661" s="21" t="s">
        <v>14</v>
      </c>
      <c r="D661" s="4" t="s">
        <v>2431</v>
      </c>
      <c r="E661" s="2" t="s">
        <v>15</v>
      </c>
      <c r="F661" s="15" t="s">
        <v>1244</v>
      </c>
      <c r="G661" s="11" t="s">
        <v>1245</v>
      </c>
      <c r="H661" s="15" t="s">
        <v>1244</v>
      </c>
      <c r="I661" s="11" t="s">
        <v>1245</v>
      </c>
      <c r="J661" s="12">
        <v>2879.2</v>
      </c>
      <c r="K661" s="13">
        <v>44550</v>
      </c>
      <c r="L661" s="13">
        <v>46022</v>
      </c>
      <c r="M661" s="5">
        <v>92.93</v>
      </c>
      <c r="N661" s="7" t="s">
        <v>1231</v>
      </c>
    </row>
    <row r="662" spans="1:14" ht="30">
      <c r="A662" s="19" t="s">
        <v>4322</v>
      </c>
      <c r="B662" s="20" t="s">
        <v>11</v>
      </c>
      <c r="C662" s="21" t="s">
        <v>14</v>
      </c>
      <c r="D662" s="4" t="s">
        <v>2432</v>
      </c>
      <c r="E662" s="2" t="s">
        <v>15</v>
      </c>
      <c r="F662" s="15" t="s">
        <v>1244</v>
      </c>
      <c r="G662" s="11" t="s">
        <v>1245</v>
      </c>
      <c r="H662" s="15" t="s">
        <v>1244</v>
      </c>
      <c r="I662" s="11" t="s">
        <v>1245</v>
      </c>
      <c r="J662" s="12">
        <v>25864</v>
      </c>
      <c r="K662" s="13">
        <v>44550</v>
      </c>
      <c r="L662" s="13">
        <v>46022</v>
      </c>
      <c r="M662" s="5">
        <v>4813.7700000000004</v>
      </c>
      <c r="N662" s="7" t="s">
        <v>1231</v>
      </c>
    </row>
    <row r="663" spans="1:14" ht="30">
      <c r="A663" s="19" t="s">
        <v>4323</v>
      </c>
      <c r="B663" s="20" t="s">
        <v>11</v>
      </c>
      <c r="C663" s="21" t="s">
        <v>14</v>
      </c>
      <c r="D663" s="4" t="s">
        <v>2433</v>
      </c>
      <c r="E663" s="2" t="s">
        <v>15</v>
      </c>
      <c r="F663" s="15" t="s">
        <v>1244</v>
      </c>
      <c r="G663" s="11" t="s">
        <v>1245</v>
      </c>
      <c r="H663" s="15" t="s">
        <v>1244</v>
      </c>
      <c r="I663" s="11" t="s">
        <v>1245</v>
      </c>
      <c r="J663" s="12">
        <v>28304</v>
      </c>
      <c r="K663" s="13">
        <v>44550</v>
      </c>
      <c r="L663" s="13">
        <v>46022</v>
      </c>
      <c r="M663" s="5">
        <v>5481</v>
      </c>
      <c r="N663" s="7" t="s">
        <v>1231</v>
      </c>
    </row>
    <row r="664" spans="1:14" ht="30">
      <c r="A664" s="19" t="s">
        <v>4324</v>
      </c>
      <c r="B664" s="20" t="s">
        <v>11</v>
      </c>
      <c r="C664" s="21" t="s">
        <v>14</v>
      </c>
      <c r="D664" s="4" t="s">
        <v>2434</v>
      </c>
      <c r="E664" s="2" t="s">
        <v>15</v>
      </c>
      <c r="F664" s="15" t="s">
        <v>1257</v>
      </c>
      <c r="G664" s="11" t="s">
        <v>1258</v>
      </c>
      <c r="H664" s="15" t="s">
        <v>1257</v>
      </c>
      <c r="I664" s="11" t="s">
        <v>1258</v>
      </c>
      <c r="J664" s="12">
        <v>78080</v>
      </c>
      <c r="K664" s="13">
        <v>44550</v>
      </c>
      <c r="L664" s="13">
        <v>46022</v>
      </c>
      <c r="M664" s="5">
        <v>11224</v>
      </c>
      <c r="N664" s="7" t="s">
        <v>1231</v>
      </c>
    </row>
    <row r="665" spans="1:14" ht="30">
      <c r="A665" s="19" t="s">
        <v>4325</v>
      </c>
      <c r="B665" s="20" t="s">
        <v>11</v>
      </c>
      <c r="C665" s="21" t="s">
        <v>14</v>
      </c>
      <c r="D665" s="4" t="s">
        <v>2435</v>
      </c>
      <c r="E665" s="2" t="s">
        <v>15</v>
      </c>
      <c r="F665" s="15" t="s">
        <v>1257</v>
      </c>
      <c r="G665" s="11" t="s">
        <v>1258</v>
      </c>
      <c r="H665" s="15" t="s">
        <v>1257</v>
      </c>
      <c r="I665" s="11" t="s">
        <v>1258</v>
      </c>
      <c r="J665" s="12">
        <v>78080</v>
      </c>
      <c r="K665" s="13">
        <v>44550</v>
      </c>
      <c r="L665" s="13">
        <v>46022</v>
      </c>
      <c r="M665" s="5">
        <v>3904</v>
      </c>
      <c r="N665" s="7" t="s">
        <v>1231</v>
      </c>
    </row>
    <row r="666" spans="1:14" ht="30">
      <c r="A666" s="19" t="s">
        <v>4326</v>
      </c>
      <c r="B666" s="20" t="s">
        <v>11</v>
      </c>
      <c r="C666" s="21" t="s">
        <v>14</v>
      </c>
      <c r="D666" s="4" t="s">
        <v>2436</v>
      </c>
      <c r="E666" s="2" t="s">
        <v>15</v>
      </c>
      <c r="F666" s="15" t="s">
        <v>1244</v>
      </c>
      <c r="G666" s="11" t="s">
        <v>1245</v>
      </c>
      <c r="H666" s="15" t="s">
        <v>1244</v>
      </c>
      <c r="I666" s="11" t="s">
        <v>1245</v>
      </c>
      <c r="J666" s="12">
        <v>52220</v>
      </c>
      <c r="K666" s="13">
        <v>44550</v>
      </c>
      <c r="L666" s="13">
        <v>46022</v>
      </c>
      <c r="M666" s="5">
        <v>5863.74</v>
      </c>
      <c r="N666" s="7" t="s">
        <v>1231</v>
      </c>
    </row>
    <row r="667" spans="1:14" ht="30">
      <c r="A667" s="19" t="s">
        <v>4327</v>
      </c>
      <c r="B667" s="20" t="s">
        <v>11</v>
      </c>
      <c r="C667" s="21" t="s">
        <v>14</v>
      </c>
      <c r="D667" s="4" t="s">
        <v>2437</v>
      </c>
      <c r="E667" s="2" t="s">
        <v>15</v>
      </c>
      <c r="F667" s="15" t="s">
        <v>1096</v>
      </c>
      <c r="G667" s="11" t="s">
        <v>1097</v>
      </c>
      <c r="H667" s="15" t="s">
        <v>1096</v>
      </c>
      <c r="I667" s="11" t="s">
        <v>1097</v>
      </c>
      <c r="J667" s="12">
        <v>312320</v>
      </c>
      <c r="K667" s="13">
        <v>44550</v>
      </c>
      <c r="L667" s="13">
        <v>46022</v>
      </c>
      <c r="M667" s="5">
        <v>19044.2</v>
      </c>
      <c r="N667" s="7" t="s">
        <v>1231</v>
      </c>
    </row>
    <row r="668" spans="1:14" ht="30">
      <c r="A668" s="19" t="s">
        <v>4328</v>
      </c>
      <c r="B668" s="20" t="s">
        <v>11</v>
      </c>
      <c r="C668" s="21" t="s">
        <v>14</v>
      </c>
      <c r="D668" s="4" t="s">
        <v>2438</v>
      </c>
      <c r="E668" s="2" t="s">
        <v>15</v>
      </c>
      <c r="F668" s="15" t="s">
        <v>1259</v>
      </c>
      <c r="G668" s="11" t="s">
        <v>1260</v>
      </c>
      <c r="H668" s="15" t="s">
        <v>1259</v>
      </c>
      <c r="I668" s="11" t="s">
        <v>1260</v>
      </c>
      <c r="J668" s="12">
        <v>7222.4</v>
      </c>
      <c r="K668" s="13">
        <v>44550</v>
      </c>
      <c r="L668" s="13">
        <v>46022</v>
      </c>
      <c r="M668" s="5">
        <v>1942.5</v>
      </c>
      <c r="N668" s="7" t="s">
        <v>1231</v>
      </c>
    </row>
    <row r="669" spans="1:14" ht="38.25">
      <c r="A669" s="19" t="s">
        <v>4329</v>
      </c>
      <c r="B669" s="20" t="s">
        <v>11</v>
      </c>
      <c r="C669" s="21" t="s">
        <v>14</v>
      </c>
      <c r="D669" s="4" t="s">
        <v>2439</v>
      </c>
      <c r="E669" s="2" t="s">
        <v>57</v>
      </c>
      <c r="F669" s="15" t="s">
        <v>37</v>
      </c>
      <c r="G669" s="11" t="s">
        <v>38</v>
      </c>
      <c r="H669" s="15" t="s">
        <v>37</v>
      </c>
      <c r="I669" s="11" t="s">
        <v>38</v>
      </c>
      <c r="J669" s="12">
        <v>60896</v>
      </c>
      <c r="K669" s="13">
        <v>43899</v>
      </c>
      <c r="L669" s="13">
        <v>44626</v>
      </c>
      <c r="M669" s="5">
        <v>698.5</v>
      </c>
      <c r="N669" s="7" t="s">
        <v>1231</v>
      </c>
    </row>
    <row r="670" spans="1:14" ht="30">
      <c r="A670" s="19" t="s">
        <v>4330</v>
      </c>
      <c r="B670" s="20" t="s">
        <v>11</v>
      </c>
      <c r="C670" s="21" t="s">
        <v>14</v>
      </c>
      <c r="D670" s="4" t="s">
        <v>2440</v>
      </c>
      <c r="E670" s="2" t="s">
        <v>40</v>
      </c>
      <c r="F670" s="15" t="s">
        <v>1261</v>
      </c>
      <c r="G670" s="11" t="s">
        <v>1262</v>
      </c>
      <c r="H670" s="15" t="s">
        <v>1261</v>
      </c>
      <c r="I670" s="11" t="s">
        <v>1262</v>
      </c>
      <c r="J670" s="12">
        <v>173880</v>
      </c>
      <c r="K670" s="13">
        <v>43943</v>
      </c>
      <c r="L670" s="13">
        <v>44196</v>
      </c>
      <c r="M670" s="5">
        <v>2400</v>
      </c>
      <c r="N670" s="7" t="s">
        <v>1231</v>
      </c>
    </row>
    <row r="671" spans="1:14" ht="38.25">
      <c r="A671" s="19" t="s">
        <v>4331</v>
      </c>
      <c r="B671" s="20" t="s">
        <v>11</v>
      </c>
      <c r="C671" s="21" t="s">
        <v>14</v>
      </c>
      <c r="D671" s="4" t="s">
        <v>2441</v>
      </c>
      <c r="E671" s="2" t="s">
        <v>57</v>
      </c>
      <c r="F671" s="15" t="s">
        <v>1263</v>
      </c>
      <c r="G671" s="11" t="s">
        <v>1264</v>
      </c>
      <c r="H671" s="15" t="s">
        <v>1263</v>
      </c>
      <c r="I671" s="11" t="s">
        <v>1264</v>
      </c>
      <c r="J671" s="5">
        <v>16501.95</v>
      </c>
      <c r="K671" s="13">
        <v>44547</v>
      </c>
      <c r="L671" s="13">
        <v>44926</v>
      </c>
      <c r="M671" s="5">
        <v>16501.95</v>
      </c>
      <c r="N671" s="7" t="s">
        <v>1231</v>
      </c>
    </row>
    <row r="672" spans="1:14" ht="30">
      <c r="A672" s="19" t="s">
        <v>4332</v>
      </c>
      <c r="B672" s="20" t="s">
        <v>11</v>
      </c>
      <c r="C672" s="21" t="s">
        <v>14</v>
      </c>
      <c r="D672" s="4" t="s">
        <v>2442</v>
      </c>
      <c r="E672" s="2" t="s">
        <v>57</v>
      </c>
      <c r="F672" s="15" t="s">
        <v>412</v>
      </c>
      <c r="G672" s="11" t="s">
        <v>413</v>
      </c>
      <c r="H672" s="15" t="s">
        <v>412</v>
      </c>
      <c r="I672" s="11" t="s">
        <v>413</v>
      </c>
      <c r="J672" s="12">
        <v>81480.14</v>
      </c>
      <c r="K672" s="13">
        <v>44406</v>
      </c>
      <c r="L672" s="13">
        <v>44561</v>
      </c>
      <c r="M672" s="5">
        <v>81480.14</v>
      </c>
      <c r="N672" s="7" t="s">
        <v>1231</v>
      </c>
    </row>
    <row r="673" spans="1:14" ht="30">
      <c r="A673" s="19" t="s">
        <v>4333</v>
      </c>
      <c r="B673" s="20" t="s">
        <v>11</v>
      </c>
      <c r="C673" s="21" t="s">
        <v>14</v>
      </c>
      <c r="D673" s="4" t="s">
        <v>2443</v>
      </c>
      <c r="E673" s="2" t="s">
        <v>15</v>
      </c>
      <c r="F673" s="15" t="s">
        <v>1265</v>
      </c>
      <c r="G673" s="11" t="s">
        <v>1266</v>
      </c>
      <c r="H673" s="15" t="s">
        <v>1265</v>
      </c>
      <c r="I673" s="11" t="s">
        <v>1266</v>
      </c>
      <c r="J673" s="12">
        <v>10306.56</v>
      </c>
      <c r="K673" s="13">
        <v>44752</v>
      </c>
      <c r="L673" s="13">
        <v>46203</v>
      </c>
      <c r="M673" s="5">
        <v>8052</v>
      </c>
      <c r="N673" s="7" t="s">
        <v>1231</v>
      </c>
    </row>
    <row r="674" spans="1:14" ht="30">
      <c r="A674" s="19" t="s">
        <v>4334</v>
      </c>
      <c r="B674" s="20" t="s">
        <v>11</v>
      </c>
      <c r="C674" s="21" t="s">
        <v>14</v>
      </c>
      <c r="D674" s="4" t="s">
        <v>2444</v>
      </c>
      <c r="E674" s="2" t="s">
        <v>15</v>
      </c>
      <c r="F674" s="15" t="s">
        <v>47</v>
      </c>
      <c r="G674" s="11" t="s">
        <v>48</v>
      </c>
      <c r="H674" s="15" t="s">
        <v>47</v>
      </c>
      <c r="I674" s="11" t="s">
        <v>48</v>
      </c>
      <c r="J674" s="12">
        <v>296192</v>
      </c>
      <c r="K674" s="13">
        <v>44753</v>
      </c>
      <c r="L674" s="13">
        <v>46203</v>
      </c>
      <c r="M674" s="5">
        <v>7404.8</v>
      </c>
      <c r="N674" s="7" t="s">
        <v>1231</v>
      </c>
    </row>
    <row r="675" spans="1:14" ht="38.25">
      <c r="A675" s="19" t="s">
        <v>4335</v>
      </c>
      <c r="B675" s="20" t="s">
        <v>11</v>
      </c>
      <c r="C675" s="21" t="s">
        <v>14</v>
      </c>
      <c r="D675" s="4" t="s">
        <v>2445</v>
      </c>
      <c r="E675" s="2" t="s">
        <v>15</v>
      </c>
      <c r="F675" s="15" t="s">
        <v>1267</v>
      </c>
      <c r="G675" s="11" t="s">
        <v>700</v>
      </c>
      <c r="H675" s="15" t="s">
        <v>1267</v>
      </c>
      <c r="I675" s="11" t="s">
        <v>700</v>
      </c>
      <c r="J675" s="12">
        <v>1325908.48</v>
      </c>
      <c r="K675" s="13">
        <v>44840</v>
      </c>
      <c r="L675" s="13">
        <v>46295</v>
      </c>
      <c r="M675" s="5">
        <v>1310.4000000000001</v>
      </c>
      <c r="N675" s="7" t="s">
        <v>1231</v>
      </c>
    </row>
    <row r="676" spans="1:14" ht="30">
      <c r="A676" s="19" t="s">
        <v>4336</v>
      </c>
      <c r="B676" s="20" t="s">
        <v>11</v>
      </c>
      <c r="C676" s="21" t="s">
        <v>14</v>
      </c>
      <c r="D676" s="4" t="s">
        <v>2446</v>
      </c>
      <c r="E676" s="2" t="s">
        <v>15</v>
      </c>
      <c r="F676" s="15" t="s">
        <v>1268</v>
      </c>
      <c r="G676" s="11" t="s">
        <v>1269</v>
      </c>
      <c r="H676" s="15" t="s">
        <v>1268</v>
      </c>
      <c r="I676" s="11" t="s">
        <v>1269</v>
      </c>
      <c r="J676" s="12">
        <v>279187.96000000002</v>
      </c>
      <c r="K676" s="13">
        <v>44413</v>
      </c>
      <c r="L676" s="13">
        <v>44561</v>
      </c>
      <c r="M676" s="5">
        <v>205749</v>
      </c>
      <c r="N676" s="7" t="s">
        <v>1231</v>
      </c>
    </row>
    <row r="677" spans="1:14" ht="30">
      <c r="A677" s="19" t="s">
        <v>4337</v>
      </c>
      <c r="B677" s="20" t="s">
        <v>11</v>
      </c>
      <c r="C677" s="21" t="s">
        <v>14</v>
      </c>
      <c r="D677" s="4" t="s">
        <v>2447</v>
      </c>
      <c r="E677" s="2" t="s">
        <v>40</v>
      </c>
      <c r="F677" s="15" t="s">
        <v>434</v>
      </c>
      <c r="G677" s="11" t="s">
        <v>435</v>
      </c>
      <c r="H677" s="15" t="s">
        <v>434</v>
      </c>
      <c r="I677" s="11" t="s">
        <v>435</v>
      </c>
      <c r="J677" s="12">
        <v>91162.5</v>
      </c>
      <c r="K677" s="13">
        <v>44453</v>
      </c>
      <c r="L677" s="13">
        <v>44817</v>
      </c>
      <c r="M677" s="5">
        <v>24310</v>
      </c>
      <c r="N677" s="7" t="s">
        <v>1231</v>
      </c>
    </row>
    <row r="678" spans="1:14" ht="30">
      <c r="A678" s="19" t="s">
        <v>4338</v>
      </c>
      <c r="B678" s="20" t="s">
        <v>11</v>
      </c>
      <c r="C678" s="21" t="s">
        <v>14</v>
      </c>
      <c r="D678" s="4" t="s">
        <v>2448</v>
      </c>
      <c r="E678" s="2" t="s">
        <v>40</v>
      </c>
      <c r="F678" s="15" t="s">
        <v>199</v>
      </c>
      <c r="G678" s="11" t="s">
        <v>200</v>
      </c>
      <c r="H678" s="15" t="s">
        <v>199</v>
      </c>
      <c r="I678" s="11" t="s">
        <v>200</v>
      </c>
      <c r="J678" s="12">
        <v>73761.2</v>
      </c>
      <c r="K678" s="13">
        <v>44453</v>
      </c>
      <c r="L678" s="13">
        <v>44561</v>
      </c>
      <c r="M678" s="5">
        <v>73761.2</v>
      </c>
      <c r="N678" s="7" t="s">
        <v>1231</v>
      </c>
    </row>
    <row r="679" spans="1:14" ht="30">
      <c r="A679" s="19" t="s">
        <v>4339</v>
      </c>
      <c r="B679" s="20" t="s">
        <v>11</v>
      </c>
      <c r="C679" s="21" t="s">
        <v>14</v>
      </c>
      <c r="D679" s="4" t="s">
        <v>2449</v>
      </c>
      <c r="E679" s="2" t="s">
        <v>15</v>
      </c>
      <c r="F679" s="15" t="s">
        <v>613</v>
      </c>
      <c r="G679" s="11" t="s">
        <v>614</v>
      </c>
      <c r="H679" s="15" t="s">
        <v>613</v>
      </c>
      <c r="I679" s="11" t="s">
        <v>614</v>
      </c>
      <c r="J679" s="12">
        <v>48009.440000000002</v>
      </c>
      <c r="K679" s="13">
        <v>44685</v>
      </c>
      <c r="L679" s="13">
        <v>44926</v>
      </c>
      <c r="M679" s="5">
        <v>48009.440000000002</v>
      </c>
      <c r="N679" s="7" t="s">
        <v>1231</v>
      </c>
    </row>
    <row r="680" spans="1:14" ht="30">
      <c r="A680" s="19" t="s">
        <v>4340</v>
      </c>
      <c r="B680" s="20" t="s">
        <v>11</v>
      </c>
      <c r="C680" s="21" t="s">
        <v>14</v>
      </c>
      <c r="D680" s="4" t="s">
        <v>2449</v>
      </c>
      <c r="E680" s="2" t="s">
        <v>15</v>
      </c>
      <c r="F680" s="15" t="s">
        <v>733</v>
      </c>
      <c r="G680" s="11" t="s">
        <v>734</v>
      </c>
      <c r="H680" s="15" t="s">
        <v>733</v>
      </c>
      <c r="I680" s="11" t="s">
        <v>734</v>
      </c>
      <c r="J680" s="12">
        <v>157532.5</v>
      </c>
      <c r="K680" s="13">
        <v>44685</v>
      </c>
      <c r="L680" s="13">
        <v>44926</v>
      </c>
      <c r="M680" s="5">
        <v>157532.5</v>
      </c>
      <c r="N680" s="7" t="s">
        <v>1231</v>
      </c>
    </row>
    <row r="681" spans="1:14" ht="30">
      <c r="A681" s="19" t="s">
        <v>4341</v>
      </c>
      <c r="B681" s="20" t="s">
        <v>11</v>
      </c>
      <c r="C681" s="21" t="s">
        <v>14</v>
      </c>
      <c r="D681" s="4" t="s">
        <v>2450</v>
      </c>
      <c r="E681" s="2" t="s">
        <v>40</v>
      </c>
      <c r="F681" s="15" t="s">
        <v>1270</v>
      </c>
      <c r="G681" s="11" t="s">
        <v>1271</v>
      </c>
      <c r="H681" s="15" t="s">
        <v>1270</v>
      </c>
      <c r="I681" s="11" t="s">
        <v>1271</v>
      </c>
      <c r="J681" s="12">
        <v>350926.29</v>
      </c>
      <c r="K681" s="13">
        <v>44474</v>
      </c>
      <c r="L681" s="13">
        <v>45657</v>
      </c>
      <c r="M681" s="5">
        <v>10797.73</v>
      </c>
      <c r="N681" s="7" t="s">
        <v>1231</v>
      </c>
    </row>
    <row r="682" spans="1:14" ht="30">
      <c r="A682" s="19" t="s">
        <v>4342</v>
      </c>
      <c r="B682" s="20" t="s">
        <v>11</v>
      </c>
      <c r="C682" s="21" t="s">
        <v>14</v>
      </c>
      <c r="D682" s="4" t="s">
        <v>2451</v>
      </c>
      <c r="E682" s="2" t="s">
        <v>40</v>
      </c>
      <c r="F682" s="15" t="s">
        <v>51</v>
      </c>
      <c r="G682" s="11" t="s">
        <v>52</v>
      </c>
      <c r="H682" s="15" t="s">
        <v>51</v>
      </c>
      <c r="I682" s="11" t="s">
        <v>52</v>
      </c>
      <c r="J682" s="12">
        <v>183014.64</v>
      </c>
      <c r="K682" s="13">
        <v>44494</v>
      </c>
      <c r="L682" s="13">
        <v>45596</v>
      </c>
      <c r="M682" s="5">
        <v>59761.84</v>
      </c>
      <c r="N682" s="7" t="s">
        <v>1231</v>
      </c>
    </row>
    <row r="683" spans="1:14" ht="30">
      <c r="A683" s="19" t="s">
        <v>4343</v>
      </c>
      <c r="B683" s="20" t="s">
        <v>11</v>
      </c>
      <c r="C683" s="21" t="s">
        <v>14</v>
      </c>
      <c r="D683" s="4" t="s">
        <v>2452</v>
      </c>
      <c r="E683" s="2" t="s">
        <v>40</v>
      </c>
      <c r="F683" s="15" t="s">
        <v>1086</v>
      </c>
      <c r="G683" s="11" t="s">
        <v>1087</v>
      </c>
      <c r="H683" s="15" t="s">
        <v>1086</v>
      </c>
      <c r="I683" s="11" t="s">
        <v>1087</v>
      </c>
      <c r="J683" s="12">
        <v>71628.72</v>
      </c>
      <c r="K683" s="13">
        <v>44536</v>
      </c>
      <c r="L683" s="13">
        <v>44898</v>
      </c>
      <c r="M683" s="5">
        <v>27075.77</v>
      </c>
      <c r="N683" s="7" t="s">
        <v>1231</v>
      </c>
    </row>
    <row r="684" spans="1:14" ht="30">
      <c r="A684" s="19" t="s">
        <v>4344</v>
      </c>
      <c r="B684" s="20" t="s">
        <v>11</v>
      </c>
      <c r="C684" s="21" t="s">
        <v>14</v>
      </c>
      <c r="D684" s="4" t="s">
        <v>2453</v>
      </c>
      <c r="E684" s="2" t="s">
        <v>57</v>
      </c>
      <c r="F684" s="15" t="s">
        <v>1272</v>
      </c>
      <c r="G684" s="11" t="s">
        <v>1273</v>
      </c>
      <c r="H684" s="15" t="s">
        <v>1272</v>
      </c>
      <c r="I684" s="11" t="s">
        <v>1273</v>
      </c>
      <c r="J684" s="12">
        <v>13332.16</v>
      </c>
      <c r="K684" s="13">
        <v>44599</v>
      </c>
      <c r="L684" s="13">
        <v>46081</v>
      </c>
      <c r="M684" s="5">
        <v>3086.6</v>
      </c>
      <c r="N684" s="7" t="s">
        <v>1231</v>
      </c>
    </row>
    <row r="685" spans="1:14" ht="30">
      <c r="A685" s="19" t="s">
        <v>4345</v>
      </c>
      <c r="B685" s="20" t="s">
        <v>11</v>
      </c>
      <c r="C685" s="21" t="s">
        <v>14</v>
      </c>
      <c r="D685" s="4" t="s">
        <v>2454</v>
      </c>
      <c r="E685" s="2" t="s">
        <v>50</v>
      </c>
      <c r="F685" s="15" t="s">
        <v>51</v>
      </c>
      <c r="G685" s="11" t="s">
        <v>52</v>
      </c>
      <c r="H685" s="15" t="s">
        <v>51</v>
      </c>
      <c r="I685" s="11" t="s">
        <v>52</v>
      </c>
      <c r="J685" s="12">
        <v>49507.92</v>
      </c>
      <c r="K685" s="13">
        <v>44547</v>
      </c>
      <c r="L685" s="13">
        <v>44912</v>
      </c>
      <c r="M685" s="5">
        <v>38401.81</v>
      </c>
      <c r="N685" s="7" t="s">
        <v>1231</v>
      </c>
    </row>
    <row r="686" spans="1:14" ht="30">
      <c r="A686" s="19" t="s">
        <v>4346</v>
      </c>
      <c r="B686" s="20" t="s">
        <v>11</v>
      </c>
      <c r="C686" s="21" t="s">
        <v>14</v>
      </c>
      <c r="D686" s="4" t="s">
        <v>2455</v>
      </c>
      <c r="E686" s="2" t="s">
        <v>40</v>
      </c>
      <c r="F686" s="15" t="s">
        <v>1261</v>
      </c>
      <c r="G686" s="11" t="s">
        <v>1262</v>
      </c>
      <c r="H686" s="15" t="s">
        <v>1261</v>
      </c>
      <c r="I686" s="11" t="s">
        <v>1262</v>
      </c>
      <c r="J686" s="12">
        <v>146188</v>
      </c>
      <c r="K686" s="13">
        <v>44565</v>
      </c>
      <c r="L686" s="13">
        <v>44926</v>
      </c>
      <c r="M686" s="5">
        <v>143812</v>
      </c>
      <c r="N686" s="7" t="s">
        <v>1231</v>
      </c>
    </row>
    <row r="687" spans="1:14" ht="30">
      <c r="A687" s="19" t="s">
        <v>4347</v>
      </c>
      <c r="B687" s="20" t="s">
        <v>11</v>
      </c>
      <c r="C687" s="21" t="s">
        <v>14</v>
      </c>
      <c r="D687" s="4" t="s">
        <v>2456</v>
      </c>
      <c r="E687" s="2" t="s">
        <v>40</v>
      </c>
      <c r="F687" s="15" t="s">
        <v>1274</v>
      </c>
      <c r="G687" s="11" t="s">
        <v>1275</v>
      </c>
      <c r="H687" s="15" t="s">
        <v>1274</v>
      </c>
      <c r="I687" s="11" t="s">
        <v>1275</v>
      </c>
      <c r="J687" s="12">
        <v>50000</v>
      </c>
      <c r="K687" s="13">
        <v>44572</v>
      </c>
      <c r="L687" s="13">
        <v>44196</v>
      </c>
      <c r="M687" s="5">
        <v>18000</v>
      </c>
      <c r="N687" s="7" t="s">
        <v>1231</v>
      </c>
    </row>
    <row r="688" spans="1:14" ht="30">
      <c r="A688" s="19" t="s">
        <v>4348</v>
      </c>
      <c r="B688" s="20" t="s">
        <v>11</v>
      </c>
      <c r="C688" s="21" t="s">
        <v>14</v>
      </c>
      <c r="D688" s="4" t="s">
        <v>2457</v>
      </c>
      <c r="E688" s="2" t="s">
        <v>40</v>
      </c>
      <c r="F688" s="15" t="s">
        <v>657</v>
      </c>
      <c r="G688" s="11" t="s">
        <v>658</v>
      </c>
      <c r="H688" s="15" t="s">
        <v>657</v>
      </c>
      <c r="I688" s="11" t="s">
        <v>658</v>
      </c>
      <c r="J688" s="12">
        <v>100000</v>
      </c>
      <c r="K688" s="13">
        <v>44573</v>
      </c>
      <c r="L688" s="13">
        <v>44377</v>
      </c>
      <c r="M688" s="5">
        <v>42444</v>
      </c>
      <c r="N688" s="7" t="s">
        <v>1231</v>
      </c>
    </row>
    <row r="689" spans="1:14" ht="30">
      <c r="A689" s="19" t="s">
        <v>4349</v>
      </c>
      <c r="B689" s="20" t="s">
        <v>11</v>
      </c>
      <c r="C689" s="21" t="s">
        <v>14</v>
      </c>
      <c r="D689" s="4" t="s">
        <v>2458</v>
      </c>
      <c r="E689" s="2" t="s">
        <v>50</v>
      </c>
      <c r="F689" s="15" t="s">
        <v>1276</v>
      </c>
      <c r="G689" s="11" t="s">
        <v>1277</v>
      </c>
      <c r="H689" s="15" t="s">
        <v>1276</v>
      </c>
      <c r="I689" s="11" t="s">
        <v>1277</v>
      </c>
      <c r="J689" s="12">
        <v>106590</v>
      </c>
      <c r="K689" s="13">
        <v>44595</v>
      </c>
      <c r="L689" s="13">
        <v>45203</v>
      </c>
      <c r="M689" s="5">
        <v>6732</v>
      </c>
      <c r="N689" s="7" t="s">
        <v>1231</v>
      </c>
    </row>
    <row r="690" spans="1:14" ht="30">
      <c r="A690" s="19" t="s">
        <v>4350</v>
      </c>
      <c r="B690" s="20" t="s">
        <v>11</v>
      </c>
      <c r="C690" s="21" t="s">
        <v>14</v>
      </c>
      <c r="D690" s="4" t="s">
        <v>2459</v>
      </c>
      <c r="E690" s="2" t="s">
        <v>57</v>
      </c>
      <c r="F690" s="15" t="s">
        <v>402</v>
      </c>
      <c r="G690" s="11" t="s">
        <v>403</v>
      </c>
      <c r="H690" s="15" t="s">
        <v>402</v>
      </c>
      <c r="I690" s="11" t="s">
        <v>403</v>
      </c>
      <c r="J690" s="12">
        <v>49297.5</v>
      </c>
      <c r="K690" s="13">
        <v>44596</v>
      </c>
      <c r="L690" s="13">
        <v>44681</v>
      </c>
      <c r="M690" s="5">
        <v>49297.5</v>
      </c>
      <c r="N690" s="7" t="s">
        <v>1231</v>
      </c>
    </row>
    <row r="691" spans="1:14" ht="30">
      <c r="A691" s="19" t="s">
        <v>4351</v>
      </c>
      <c r="B691" s="20" t="s">
        <v>11</v>
      </c>
      <c r="C691" s="21" t="s">
        <v>14</v>
      </c>
      <c r="D691" s="4" t="s">
        <v>2460</v>
      </c>
      <c r="E691" s="2" t="s">
        <v>40</v>
      </c>
      <c r="F691" s="15" t="s">
        <v>1278</v>
      </c>
      <c r="G691" s="11" t="s">
        <v>1279</v>
      </c>
      <c r="H691" s="15" t="s">
        <v>1278</v>
      </c>
      <c r="I691" s="11" t="s">
        <v>1279</v>
      </c>
      <c r="J691" s="12">
        <v>178200</v>
      </c>
      <c r="K691" s="13">
        <v>44609</v>
      </c>
      <c r="L691" s="13">
        <v>44973</v>
      </c>
      <c r="M691" s="5">
        <v>7128</v>
      </c>
      <c r="N691" s="7" t="s">
        <v>1231</v>
      </c>
    </row>
    <row r="692" spans="1:14" ht="38.25">
      <c r="A692" s="19" t="s">
        <v>4352</v>
      </c>
      <c r="B692" s="20" t="s">
        <v>11</v>
      </c>
      <c r="C692" s="21" t="s">
        <v>14</v>
      </c>
      <c r="D692" s="4" t="s">
        <v>2461</v>
      </c>
      <c r="E692" s="2" t="s">
        <v>40</v>
      </c>
      <c r="F692" s="15" t="s">
        <v>367</v>
      </c>
      <c r="G692" s="11" t="s">
        <v>368</v>
      </c>
      <c r="H692" s="15" t="s">
        <v>367</v>
      </c>
      <c r="I692" s="11" t="s">
        <v>368</v>
      </c>
      <c r="J692" s="12">
        <v>385493.33</v>
      </c>
      <c r="K692" s="13">
        <v>44606</v>
      </c>
      <c r="L692" s="13">
        <v>44957</v>
      </c>
      <c r="M692" s="5">
        <v>141336</v>
      </c>
      <c r="N692" s="7" t="s">
        <v>1231</v>
      </c>
    </row>
    <row r="693" spans="1:14" ht="38.25">
      <c r="A693" s="19" t="s">
        <v>4353</v>
      </c>
      <c r="B693" s="20" t="s">
        <v>11</v>
      </c>
      <c r="C693" s="21" t="s">
        <v>14</v>
      </c>
      <c r="D693" s="4" t="s">
        <v>2462</v>
      </c>
      <c r="E693" s="2" t="s">
        <v>50</v>
      </c>
      <c r="F693" s="15" t="s">
        <v>1280</v>
      </c>
      <c r="G693" s="11" t="s">
        <v>1281</v>
      </c>
      <c r="H693" s="15" t="s">
        <v>1280</v>
      </c>
      <c r="I693" s="11" t="s">
        <v>1281</v>
      </c>
      <c r="J693" s="12">
        <v>197120</v>
      </c>
      <c r="K693" s="13">
        <v>44606</v>
      </c>
      <c r="L693" s="13">
        <v>44985</v>
      </c>
      <c r="M693" s="5">
        <v>110418</v>
      </c>
      <c r="N693" s="7" t="s">
        <v>1231</v>
      </c>
    </row>
    <row r="694" spans="1:14" ht="30">
      <c r="A694" s="19" t="s">
        <v>4354</v>
      </c>
      <c r="B694" s="20" t="s">
        <v>11</v>
      </c>
      <c r="C694" s="21" t="s">
        <v>14</v>
      </c>
      <c r="D694" s="4" t="s">
        <v>2463</v>
      </c>
      <c r="E694" s="2" t="s">
        <v>40</v>
      </c>
      <c r="F694" s="15" t="s">
        <v>250</v>
      </c>
      <c r="G694" s="11" t="s">
        <v>251</v>
      </c>
      <c r="H694" s="15" t="s">
        <v>250</v>
      </c>
      <c r="I694" s="11" t="s">
        <v>251</v>
      </c>
      <c r="J694" s="12">
        <v>132986.1</v>
      </c>
      <c r="K694" s="13">
        <v>44637</v>
      </c>
      <c r="L694" s="13">
        <v>46477</v>
      </c>
      <c r="M694" s="5">
        <v>7358.56</v>
      </c>
      <c r="N694" s="7" t="s">
        <v>1231</v>
      </c>
    </row>
    <row r="695" spans="1:14" ht="38.25">
      <c r="A695" s="19" t="s">
        <v>4355</v>
      </c>
      <c r="B695" s="20" t="s">
        <v>11</v>
      </c>
      <c r="C695" s="21" t="s">
        <v>14</v>
      </c>
      <c r="D695" s="4" t="s">
        <v>2464</v>
      </c>
      <c r="E695" s="2" t="s">
        <v>50</v>
      </c>
      <c r="F695" s="15" t="s">
        <v>1282</v>
      </c>
      <c r="G695" s="11" t="s">
        <v>1283</v>
      </c>
      <c r="H695" s="15" t="s">
        <v>1282</v>
      </c>
      <c r="I695" s="11" t="s">
        <v>1283</v>
      </c>
      <c r="J695" s="12">
        <v>723653.6</v>
      </c>
      <c r="K695" s="13">
        <v>44613</v>
      </c>
      <c r="L695" s="13">
        <v>45269</v>
      </c>
      <c r="M695" s="5">
        <v>144270.72</v>
      </c>
      <c r="N695" s="7" t="s">
        <v>1231</v>
      </c>
    </row>
    <row r="696" spans="1:14" ht="30">
      <c r="A696" s="19" t="s">
        <v>4356</v>
      </c>
      <c r="B696" s="20" t="s">
        <v>11</v>
      </c>
      <c r="C696" s="21" t="s">
        <v>14</v>
      </c>
      <c r="D696" s="4" t="s">
        <v>2465</v>
      </c>
      <c r="E696" s="2" t="s">
        <v>40</v>
      </c>
      <c r="F696" s="15" t="s">
        <v>795</v>
      </c>
      <c r="G696" s="11" t="s">
        <v>1284</v>
      </c>
      <c r="H696" s="15" t="s">
        <v>795</v>
      </c>
      <c r="I696" s="11" t="s">
        <v>1284</v>
      </c>
      <c r="J696" s="12">
        <v>341600</v>
      </c>
      <c r="K696" s="13">
        <v>44623</v>
      </c>
      <c r="L696" s="13">
        <v>45382</v>
      </c>
      <c r="M696" s="5">
        <v>37440</v>
      </c>
      <c r="N696" s="7" t="s">
        <v>1231</v>
      </c>
    </row>
    <row r="697" spans="1:14" ht="38.25">
      <c r="A697" s="19" t="s">
        <v>4357</v>
      </c>
      <c r="B697" s="20" t="s">
        <v>11</v>
      </c>
      <c r="C697" s="21" t="s">
        <v>14</v>
      </c>
      <c r="D697" s="4" t="s">
        <v>2466</v>
      </c>
      <c r="E697" s="2" t="s">
        <v>50</v>
      </c>
      <c r="F697" s="15" t="s">
        <v>1267</v>
      </c>
      <c r="G697" s="11" t="s">
        <v>700</v>
      </c>
      <c r="H697" s="15" t="s">
        <v>1267</v>
      </c>
      <c r="I697" s="11" t="s">
        <v>700</v>
      </c>
      <c r="J697" s="12">
        <v>40810</v>
      </c>
      <c r="K697" s="13">
        <v>44614</v>
      </c>
      <c r="L697" s="13">
        <v>44870</v>
      </c>
      <c r="M697" s="5">
        <v>8774.15</v>
      </c>
      <c r="N697" s="7" t="s">
        <v>1231</v>
      </c>
    </row>
    <row r="698" spans="1:14" ht="30">
      <c r="A698" s="19" t="s">
        <v>4358</v>
      </c>
      <c r="B698" s="20" t="s">
        <v>11</v>
      </c>
      <c r="C698" s="21" t="s">
        <v>14</v>
      </c>
      <c r="D698" s="4" t="s">
        <v>2467</v>
      </c>
      <c r="E698" s="2" t="s">
        <v>57</v>
      </c>
      <c r="F698" s="15" t="s">
        <v>1285</v>
      </c>
      <c r="G698" s="11" t="s">
        <v>1286</v>
      </c>
      <c r="H698" s="15" t="s">
        <v>1285</v>
      </c>
      <c r="I698" s="11" t="s">
        <v>1286</v>
      </c>
      <c r="J698" s="12">
        <v>3202.5</v>
      </c>
      <c r="K698" s="13">
        <v>44711</v>
      </c>
      <c r="L698" s="13">
        <v>45077</v>
      </c>
      <c r="M698" s="5">
        <v>640.5</v>
      </c>
      <c r="N698" s="7" t="s">
        <v>1231</v>
      </c>
    </row>
    <row r="699" spans="1:14" ht="30">
      <c r="A699" s="19" t="s">
        <v>4359</v>
      </c>
      <c r="B699" s="20" t="s">
        <v>11</v>
      </c>
      <c r="C699" s="21" t="s">
        <v>14</v>
      </c>
      <c r="D699" s="4" t="s">
        <v>2468</v>
      </c>
      <c r="E699" s="2" t="s">
        <v>50</v>
      </c>
      <c r="F699" s="15" t="s">
        <v>1287</v>
      </c>
      <c r="G699" s="11" t="s">
        <v>1288</v>
      </c>
      <c r="H699" s="15" t="s">
        <v>1287</v>
      </c>
      <c r="I699" s="11" t="s">
        <v>1288</v>
      </c>
      <c r="J699" s="12">
        <v>224400</v>
      </c>
      <c r="K699" s="13">
        <v>44620</v>
      </c>
      <c r="L699" s="13">
        <v>45269</v>
      </c>
      <c r="M699" s="5">
        <v>51612</v>
      </c>
      <c r="N699" s="7" t="s">
        <v>1231</v>
      </c>
    </row>
    <row r="700" spans="1:14" ht="30">
      <c r="A700" s="19" t="s">
        <v>4360</v>
      </c>
      <c r="B700" s="20" t="s">
        <v>11</v>
      </c>
      <c r="C700" s="21" t="s">
        <v>14</v>
      </c>
      <c r="D700" s="4" t="s">
        <v>2469</v>
      </c>
      <c r="E700" s="2" t="s">
        <v>50</v>
      </c>
      <c r="F700" s="15" t="s">
        <v>1289</v>
      </c>
      <c r="G700" s="11" t="s">
        <v>1290</v>
      </c>
      <c r="H700" s="15" t="s">
        <v>1289</v>
      </c>
      <c r="I700" s="11" t="s">
        <v>1290</v>
      </c>
      <c r="J700" s="12">
        <v>48699</v>
      </c>
      <c r="K700" s="13">
        <v>44634</v>
      </c>
      <c r="L700" s="13">
        <v>44742</v>
      </c>
      <c r="M700" s="5">
        <v>48699</v>
      </c>
      <c r="N700" s="7" t="s">
        <v>1231</v>
      </c>
    </row>
    <row r="701" spans="1:14" ht="30">
      <c r="A701" s="19" t="s">
        <v>4361</v>
      </c>
      <c r="B701" s="20" t="s">
        <v>11</v>
      </c>
      <c r="C701" s="21" t="s">
        <v>14</v>
      </c>
      <c r="D701" s="4" t="s">
        <v>2470</v>
      </c>
      <c r="E701" s="2" t="s">
        <v>50</v>
      </c>
      <c r="F701" s="15" t="s">
        <v>1291</v>
      </c>
      <c r="G701" s="11" t="s">
        <v>1292</v>
      </c>
      <c r="H701" s="15" t="s">
        <v>1291</v>
      </c>
      <c r="I701" s="11" t="s">
        <v>1292</v>
      </c>
      <c r="J701" s="12">
        <v>4636975.26</v>
      </c>
      <c r="K701" s="13">
        <v>44627</v>
      </c>
      <c r="L701" s="13">
        <v>45269</v>
      </c>
      <c r="M701" s="5">
        <v>2163601.42</v>
      </c>
      <c r="N701" s="7" t="s">
        <v>1231</v>
      </c>
    </row>
    <row r="702" spans="1:14" ht="30">
      <c r="A702" s="19" t="s">
        <v>4362</v>
      </c>
      <c r="B702" s="20" t="s">
        <v>11</v>
      </c>
      <c r="C702" s="21" t="s">
        <v>14</v>
      </c>
      <c r="D702" s="4" t="s">
        <v>2471</v>
      </c>
      <c r="E702" s="2" t="s">
        <v>50</v>
      </c>
      <c r="F702" s="15" t="s">
        <v>223</v>
      </c>
      <c r="G702" s="11" t="s">
        <v>1293</v>
      </c>
      <c r="H702" s="15" t="s">
        <v>223</v>
      </c>
      <c r="I702" s="11" t="s">
        <v>1293</v>
      </c>
      <c r="J702" s="12">
        <v>58071.18</v>
      </c>
      <c r="K702" s="13">
        <v>44628</v>
      </c>
      <c r="L702" s="13">
        <v>45269</v>
      </c>
      <c r="M702" s="5">
        <v>9052.89</v>
      </c>
      <c r="N702" s="7" t="s">
        <v>1231</v>
      </c>
    </row>
    <row r="703" spans="1:14" ht="38.25">
      <c r="A703" s="19" t="s">
        <v>4363</v>
      </c>
      <c r="B703" s="20" t="s">
        <v>11</v>
      </c>
      <c r="C703" s="21" t="s">
        <v>14</v>
      </c>
      <c r="D703" s="4" t="s">
        <v>2472</v>
      </c>
      <c r="E703" s="2" t="s">
        <v>50</v>
      </c>
      <c r="F703" s="15" t="s">
        <v>1267</v>
      </c>
      <c r="G703" s="11" t="s">
        <v>700</v>
      </c>
      <c r="H703" s="15" t="s">
        <v>1267</v>
      </c>
      <c r="I703" s="11" t="s">
        <v>700</v>
      </c>
      <c r="J703" s="12">
        <v>90816</v>
      </c>
      <c r="K703" s="13">
        <v>44628</v>
      </c>
      <c r="L703" s="13">
        <v>45269</v>
      </c>
      <c r="M703" s="5">
        <v>19071.349999999999</v>
      </c>
      <c r="N703" s="7" t="s">
        <v>1231</v>
      </c>
    </row>
    <row r="704" spans="1:14" ht="38.25">
      <c r="A704" s="19" t="s">
        <v>4364</v>
      </c>
      <c r="B704" s="20" t="s">
        <v>11</v>
      </c>
      <c r="C704" s="21" t="s">
        <v>14</v>
      </c>
      <c r="D704" s="4" t="s">
        <v>2473</v>
      </c>
      <c r="E704" s="2" t="s">
        <v>40</v>
      </c>
      <c r="F704" s="15" t="s">
        <v>324</v>
      </c>
      <c r="G704" s="11" t="s">
        <v>325</v>
      </c>
      <c r="H704" s="15" t="s">
        <v>324</v>
      </c>
      <c r="I704" s="11" t="s">
        <v>325</v>
      </c>
      <c r="J704" s="12">
        <v>130916.74</v>
      </c>
      <c r="K704" s="13">
        <v>44630</v>
      </c>
      <c r="L704" s="13">
        <v>45291</v>
      </c>
      <c r="M704" s="5">
        <v>47126.16</v>
      </c>
      <c r="N704" s="7" t="s">
        <v>1231</v>
      </c>
    </row>
    <row r="705" spans="1:14" ht="30">
      <c r="A705" s="19" t="s">
        <v>4365</v>
      </c>
      <c r="B705" s="20" t="s">
        <v>11</v>
      </c>
      <c r="C705" s="21" t="s">
        <v>14</v>
      </c>
      <c r="D705" s="4" t="s">
        <v>2474</v>
      </c>
      <c r="E705" s="2" t="s">
        <v>50</v>
      </c>
      <c r="F705" s="15" t="s">
        <v>1287</v>
      </c>
      <c r="G705" s="11" t="s">
        <v>1288</v>
      </c>
      <c r="H705" s="15" t="s">
        <v>1287</v>
      </c>
      <c r="I705" s="11" t="s">
        <v>1288</v>
      </c>
      <c r="J705" s="12">
        <v>848350.12</v>
      </c>
      <c r="K705" s="13">
        <v>44645</v>
      </c>
      <c r="L705" s="13">
        <v>45269</v>
      </c>
      <c r="M705" s="5">
        <v>36357.879999999997</v>
      </c>
      <c r="N705" s="7" t="s">
        <v>1231</v>
      </c>
    </row>
    <row r="706" spans="1:14" ht="30">
      <c r="A706" s="19" t="s">
        <v>4366</v>
      </c>
      <c r="B706" s="20" t="s">
        <v>11</v>
      </c>
      <c r="C706" s="21" t="s">
        <v>14</v>
      </c>
      <c r="D706" s="4" t="s">
        <v>2475</v>
      </c>
      <c r="E706" s="2" t="s">
        <v>50</v>
      </c>
      <c r="F706" s="15" t="s">
        <v>1294</v>
      </c>
      <c r="G706" s="11" t="s">
        <v>1295</v>
      </c>
      <c r="H706" s="15" t="s">
        <v>1294</v>
      </c>
      <c r="I706" s="11" t="s">
        <v>1295</v>
      </c>
      <c r="J706" s="12">
        <v>164389.28</v>
      </c>
      <c r="K706" s="13">
        <v>44645</v>
      </c>
      <c r="L706" s="13">
        <v>45269</v>
      </c>
      <c r="M706" s="5">
        <v>24153.89</v>
      </c>
      <c r="N706" s="7" t="s">
        <v>1231</v>
      </c>
    </row>
    <row r="707" spans="1:14" ht="30">
      <c r="A707" s="19" t="s">
        <v>4367</v>
      </c>
      <c r="B707" s="20" t="s">
        <v>11</v>
      </c>
      <c r="C707" s="21" t="s">
        <v>14</v>
      </c>
      <c r="D707" s="4" t="s">
        <v>2476</v>
      </c>
      <c r="E707" s="2" t="s">
        <v>50</v>
      </c>
      <c r="F707" s="15" t="s">
        <v>51</v>
      </c>
      <c r="G707" s="11" t="s">
        <v>52</v>
      </c>
      <c r="H707" s="15" t="s">
        <v>51</v>
      </c>
      <c r="I707" s="11" t="s">
        <v>52</v>
      </c>
      <c r="J707" s="12">
        <v>785159.76</v>
      </c>
      <c r="K707" s="13">
        <v>44678</v>
      </c>
      <c r="L707" s="13">
        <v>45379</v>
      </c>
      <c r="M707" s="5">
        <v>115161.22</v>
      </c>
      <c r="N707" s="7" t="s">
        <v>1231</v>
      </c>
    </row>
    <row r="708" spans="1:14" ht="30">
      <c r="A708" s="19" t="s">
        <v>4368</v>
      </c>
      <c r="B708" s="20" t="s">
        <v>11</v>
      </c>
      <c r="C708" s="21" t="s">
        <v>14</v>
      </c>
      <c r="D708" s="4" t="s">
        <v>2477</v>
      </c>
      <c r="E708" s="2" t="s">
        <v>50</v>
      </c>
      <c r="F708" s="15" t="s">
        <v>1296</v>
      </c>
      <c r="G708" s="11" t="s">
        <v>1297</v>
      </c>
      <c r="H708" s="15" t="s">
        <v>1296</v>
      </c>
      <c r="I708" s="11" t="s">
        <v>1297</v>
      </c>
      <c r="J708" s="12">
        <v>416823</v>
      </c>
      <c r="K708" s="13">
        <v>44679</v>
      </c>
      <c r="L708" s="13">
        <v>45355</v>
      </c>
      <c r="M708" s="5">
        <v>23562</v>
      </c>
      <c r="N708" s="7" t="s">
        <v>1231</v>
      </c>
    </row>
    <row r="709" spans="1:14" ht="30">
      <c r="A709" s="19" t="s">
        <v>4369</v>
      </c>
      <c r="B709" s="20" t="s">
        <v>11</v>
      </c>
      <c r="C709" s="21" t="s">
        <v>14</v>
      </c>
      <c r="D709" s="4" t="s">
        <v>2478</v>
      </c>
      <c r="E709" s="2" t="s">
        <v>50</v>
      </c>
      <c r="F709" s="15" t="s">
        <v>842</v>
      </c>
      <c r="G709" s="11" t="s">
        <v>1239</v>
      </c>
      <c r="H709" s="15" t="s">
        <v>842</v>
      </c>
      <c r="I709" s="11" t="s">
        <v>1239</v>
      </c>
      <c r="J709" s="12">
        <v>272238.48</v>
      </c>
      <c r="K709" s="13">
        <v>44697</v>
      </c>
      <c r="L709" s="13">
        <v>45269</v>
      </c>
      <c r="M709" s="5">
        <v>56317.78</v>
      </c>
      <c r="N709" s="7" t="s">
        <v>1231</v>
      </c>
    </row>
    <row r="710" spans="1:14" ht="30">
      <c r="A710" s="19" t="s">
        <v>4370</v>
      </c>
      <c r="B710" s="20" t="s">
        <v>11</v>
      </c>
      <c r="C710" s="21" t="s">
        <v>14</v>
      </c>
      <c r="D710" s="4" t="s">
        <v>2479</v>
      </c>
      <c r="E710" s="2" t="s">
        <v>40</v>
      </c>
      <c r="F710" s="15" t="s">
        <v>223</v>
      </c>
      <c r="G710" s="11" t="s">
        <v>1293</v>
      </c>
      <c r="H710" s="15" t="s">
        <v>223</v>
      </c>
      <c r="I710" s="11" t="s">
        <v>1293</v>
      </c>
      <c r="J710" s="12">
        <v>323840</v>
      </c>
      <c r="K710" s="13">
        <v>44740</v>
      </c>
      <c r="L710" s="13">
        <v>45091</v>
      </c>
      <c r="M710" s="5">
        <v>98560</v>
      </c>
      <c r="N710" s="7" t="s">
        <v>1231</v>
      </c>
    </row>
    <row r="711" spans="1:14" ht="30">
      <c r="A711" s="19" t="s">
        <v>4371</v>
      </c>
      <c r="B711" s="20" t="s">
        <v>11</v>
      </c>
      <c r="C711" s="21" t="s">
        <v>14</v>
      </c>
      <c r="D711" s="4" t="s">
        <v>2480</v>
      </c>
      <c r="E711" s="2" t="s">
        <v>40</v>
      </c>
      <c r="F711" s="15" t="s">
        <v>51</v>
      </c>
      <c r="G711" s="11" t="s">
        <v>52</v>
      </c>
      <c r="H711" s="15" t="s">
        <v>51</v>
      </c>
      <c r="I711" s="11" t="s">
        <v>52</v>
      </c>
      <c r="J711" s="12">
        <v>93357</v>
      </c>
      <c r="K711" s="13">
        <v>44756</v>
      </c>
      <c r="L711" s="13">
        <v>44940</v>
      </c>
      <c r="M711" s="5">
        <v>54562.47</v>
      </c>
      <c r="N711" s="7" t="s">
        <v>1231</v>
      </c>
    </row>
    <row r="712" spans="1:14" ht="30">
      <c r="A712" s="19" t="s">
        <v>4372</v>
      </c>
      <c r="B712" s="20" t="s">
        <v>11</v>
      </c>
      <c r="C712" s="21" t="s">
        <v>14</v>
      </c>
      <c r="D712" s="4" t="s">
        <v>2481</v>
      </c>
      <c r="E712" s="2" t="s">
        <v>50</v>
      </c>
      <c r="F712" s="15" t="s">
        <v>483</v>
      </c>
      <c r="G712" s="11" t="s">
        <v>484</v>
      </c>
      <c r="H712" s="15" t="s">
        <v>483</v>
      </c>
      <c r="I712" s="11" t="s">
        <v>484</v>
      </c>
      <c r="J712" s="12">
        <v>2939089.71</v>
      </c>
      <c r="K712" s="13">
        <v>44727</v>
      </c>
      <c r="L712" s="13">
        <v>45269</v>
      </c>
      <c r="M712" s="5">
        <v>489148.47</v>
      </c>
      <c r="N712" s="7" t="s">
        <v>1231</v>
      </c>
    </row>
    <row r="713" spans="1:14" ht="30">
      <c r="A713" s="19" t="s">
        <v>4373</v>
      </c>
      <c r="B713" s="20" t="s">
        <v>11</v>
      </c>
      <c r="C713" s="21" t="s">
        <v>14</v>
      </c>
      <c r="D713" s="4" t="s">
        <v>2482</v>
      </c>
      <c r="E713" s="2" t="s">
        <v>50</v>
      </c>
      <c r="F713" s="15" t="s">
        <v>866</v>
      </c>
      <c r="G713" s="11" t="s">
        <v>867</v>
      </c>
      <c r="H713" s="15" t="s">
        <v>866</v>
      </c>
      <c r="I713" s="11" t="s">
        <v>867</v>
      </c>
      <c r="J713" s="12">
        <v>71915.97</v>
      </c>
      <c r="K713" s="13">
        <v>44740</v>
      </c>
      <c r="L713" s="13">
        <v>45383</v>
      </c>
      <c r="M713" s="5">
        <v>7571.62</v>
      </c>
      <c r="N713" s="7" t="s">
        <v>1231</v>
      </c>
    </row>
    <row r="714" spans="1:14" ht="30">
      <c r="A714" s="19" t="s">
        <v>4374</v>
      </c>
      <c r="B714" s="20" t="s">
        <v>11</v>
      </c>
      <c r="C714" s="21" t="s">
        <v>14</v>
      </c>
      <c r="D714" s="4" t="s">
        <v>2483</v>
      </c>
      <c r="E714" s="2" t="s">
        <v>50</v>
      </c>
      <c r="F714" s="15" t="s">
        <v>835</v>
      </c>
      <c r="G714" s="11" t="s">
        <v>836</v>
      </c>
      <c r="H714" s="15" t="s">
        <v>835</v>
      </c>
      <c r="I714" s="11" t="s">
        <v>836</v>
      </c>
      <c r="J714" s="12">
        <v>84983.84</v>
      </c>
      <c r="K714" s="13">
        <v>44747</v>
      </c>
      <c r="L714" s="13">
        <v>45478</v>
      </c>
      <c r="M714" s="5">
        <v>42491.94</v>
      </c>
      <c r="N714" s="7" t="s">
        <v>1231</v>
      </c>
    </row>
    <row r="715" spans="1:14" ht="30">
      <c r="A715" s="19" t="s">
        <v>4375</v>
      </c>
      <c r="B715" s="20" t="s">
        <v>11</v>
      </c>
      <c r="C715" s="21" t="s">
        <v>14</v>
      </c>
      <c r="D715" s="4" t="s">
        <v>2477</v>
      </c>
      <c r="E715" s="2" t="s">
        <v>50</v>
      </c>
      <c r="F715" s="15" t="s">
        <v>1296</v>
      </c>
      <c r="G715" s="11" t="s">
        <v>1297</v>
      </c>
      <c r="H715" s="15" t="s">
        <v>1296</v>
      </c>
      <c r="I715" s="11" t="s">
        <v>1297</v>
      </c>
      <c r="J715" s="12">
        <v>1100000</v>
      </c>
      <c r="K715" s="13">
        <v>44749</v>
      </c>
      <c r="L715" s="13">
        <v>45355</v>
      </c>
      <c r="M715" s="5">
        <v>16500</v>
      </c>
      <c r="N715" s="7" t="s">
        <v>1231</v>
      </c>
    </row>
    <row r="716" spans="1:14" ht="30">
      <c r="A716" s="19" t="s">
        <v>4376</v>
      </c>
      <c r="B716" s="20" t="s">
        <v>11</v>
      </c>
      <c r="C716" s="21" t="s">
        <v>14</v>
      </c>
      <c r="D716" s="4" t="s">
        <v>2484</v>
      </c>
      <c r="E716" s="2" t="s">
        <v>50</v>
      </c>
      <c r="F716" s="15" t="s">
        <v>1298</v>
      </c>
      <c r="G716" s="11" t="s">
        <v>1299</v>
      </c>
      <c r="H716" s="15" t="s">
        <v>1298</v>
      </c>
      <c r="I716" s="11" t="s">
        <v>1299</v>
      </c>
      <c r="J716" s="12">
        <v>3950287</v>
      </c>
      <c r="K716" s="13">
        <v>44749</v>
      </c>
      <c r="L716" s="13">
        <v>45383</v>
      </c>
      <c r="M716" s="5">
        <v>367376.7</v>
      </c>
      <c r="N716" s="7" t="s">
        <v>1231</v>
      </c>
    </row>
    <row r="717" spans="1:14" ht="30">
      <c r="A717" s="19" t="s">
        <v>4377</v>
      </c>
      <c r="B717" s="20" t="s">
        <v>11</v>
      </c>
      <c r="C717" s="21" t="s">
        <v>14</v>
      </c>
      <c r="D717" s="4" t="s">
        <v>2485</v>
      </c>
      <c r="E717" s="2" t="s">
        <v>50</v>
      </c>
      <c r="F717" s="15" t="s">
        <v>1300</v>
      </c>
      <c r="G717" s="11" t="s">
        <v>1301</v>
      </c>
      <c r="H717" s="15" t="s">
        <v>1300</v>
      </c>
      <c r="I717" s="11" t="s">
        <v>1301</v>
      </c>
      <c r="J717" s="12">
        <v>304777</v>
      </c>
      <c r="K717" s="13">
        <v>44754</v>
      </c>
      <c r="L717" s="13">
        <v>45383</v>
      </c>
      <c r="M717" s="5">
        <v>33525.47</v>
      </c>
      <c r="N717" s="7" t="s">
        <v>1231</v>
      </c>
    </row>
    <row r="718" spans="1:14" ht="30">
      <c r="A718" s="19" t="s">
        <v>4378</v>
      </c>
      <c r="B718" s="20" t="s">
        <v>11</v>
      </c>
      <c r="C718" s="21" t="s">
        <v>14</v>
      </c>
      <c r="D718" s="4" t="s">
        <v>2486</v>
      </c>
      <c r="E718" s="2" t="s">
        <v>50</v>
      </c>
      <c r="F718" s="15" t="s">
        <v>1302</v>
      </c>
      <c r="G718" s="11" t="s">
        <v>1303</v>
      </c>
      <c r="H718" s="15" t="s">
        <v>1302</v>
      </c>
      <c r="I718" s="11" t="s">
        <v>1303</v>
      </c>
      <c r="J718" s="12">
        <v>80326.16</v>
      </c>
      <c r="K718" s="13">
        <v>44817</v>
      </c>
      <c r="L718" s="13">
        <v>44926</v>
      </c>
      <c r="M718" s="5">
        <v>80326.16</v>
      </c>
      <c r="N718" s="7" t="s">
        <v>1231</v>
      </c>
    </row>
    <row r="719" spans="1:14" ht="30">
      <c r="A719" s="19" t="s">
        <v>4379</v>
      </c>
      <c r="B719" s="20" t="s">
        <v>11</v>
      </c>
      <c r="C719" s="21" t="s">
        <v>14</v>
      </c>
      <c r="D719" s="4" t="s">
        <v>2487</v>
      </c>
      <c r="E719" s="2" t="s">
        <v>50</v>
      </c>
      <c r="F719" s="15" t="s">
        <v>434</v>
      </c>
      <c r="G719" s="11" t="s">
        <v>435</v>
      </c>
      <c r="H719" s="15" t="s">
        <v>434</v>
      </c>
      <c r="I719" s="11" t="s">
        <v>435</v>
      </c>
      <c r="J719" s="12">
        <v>856695.18</v>
      </c>
      <c r="K719" s="13">
        <v>44785</v>
      </c>
      <c r="L719" s="13">
        <v>45460</v>
      </c>
      <c r="M719" s="5">
        <v>44018.42</v>
      </c>
      <c r="N719" s="7" t="s">
        <v>1231</v>
      </c>
    </row>
    <row r="720" spans="1:14" ht="30">
      <c r="A720" s="19" t="s">
        <v>4380</v>
      </c>
      <c r="B720" s="20" t="s">
        <v>11</v>
      </c>
      <c r="C720" s="21" t="s">
        <v>14</v>
      </c>
      <c r="D720" s="4" t="s">
        <v>2488</v>
      </c>
      <c r="E720" s="2" t="s">
        <v>50</v>
      </c>
      <c r="F720" s="15" t="s">
        <v>357</v>
      </c>
      <c r="G720" s="11" t="s">
        <v>358</v>
      </c>
      <c r="H720" s="15" t="s">
        <v>357</v>
      </c>
      <c r="I720" s="11" t="s">
        <v>358</v>
      </c>
      <c r="J720" s="12">
        <v>58560</v>
      </c>
      <c r="K720" s="13">
        <v>44853</v>
      </c>
      <c r="L720" s="13">
        <v>46721</v>
      </c>
      <c r="M720" s="5">
        <v>2342.4</v>
      </c>
      <c r="N720" s="7" t="s">
        <v>1231</v>
      </c>
    </row>
    <row r="721" spans="1:14" ht="38.25">
      <c r="A721" s="19" t="s">
        <v>4381</v>
      </c>
      <c r="B721" s="20" t="s">
        <v>11</v>
      </c>
      <c r="C721" s="21" t="s">
        <v>14</v>
      </c>
      <c r="D721" s="4" t="s">
        <v>2489</v>
      </c>
      <c r="E721" s="2" t="s">
        <v>50</v>
      </c>
      <c r="F721" s="15" t="s">
        <v>1304</v>
      </c>
      <c r="G721" s="11" t="s">
        <v>1305</v>
      </c>
      <c r="H721" s="15" t="s">
        <v>1304</v>
      </c>
      <c r="I721" s="11" t="s">
        <v>1305</v>
      </c>
      <c r="J721" s="12">
        <v>14850</v>
      </c>
      <c r="K721" s="13">
        <v>44798</v>
      </c>
      <c r="L721" s="13">
        <v>44826</v>
      </c>
      <c r="M721" s="5">
        <v>8910</v>
      </c>
      <c r="N721" s="7" t="s">
        <v>1231</v>
      </c>
    </row>
    <row r="722" spans="1:14" ht="30">
      <c r="A722" s="19" t="s">
        <v>4382</v>
      </c>
      <c r="B722" s="20" t="s">
        <v>11</v>
      </c>
      <c r="C722" s="21" t="s">
        <v>14</v>
      </c>
      <c r="D722" s="4" t="s">
        <v>2490</v>
      </c>
      <c r="E722" s="2" t="s">
        <v>40</v>
      </c>
      <c r="F722" s="15" t="s">
        <v>1306</v>
      </c>
      <c r="G722" s="11" t="s">
        <v>1307</v>
      </c>
      <c r="H722" s="15" t="s">
        <v>1306</v>
      </c>
      <c r="I722" s="11" t="s">
        <v>1307</v>
      </c>
      <c r="J722" s="12">
        <v>45564.75</v>
      </c>
      <c r="K722" s="13">
        <v>44805</v>
      </c>
      <c r="L722" s="13">
        <v>45350</v>
      </c>
      <c r="M722" s="5">
        <v>6249.14</v>
      </c>
      <c r="N722" s="7" t="s">
        <v>1231</v>
      </c>
    </row>
    <row r="723" spans="1:14" ht="30">
      <c r="A723" s="19" t="s">
        <v>4383</v>
      </c>
      <c r="B723" s="20" t="s">
        <v>11</v>
      </c>
      <c r="C723" s="21" t="s">
        <v>14</v>
      </c>
      <c r="D723" s="4" t="s">
        <v>2491</v>
      </c>
      <c r="E723" s="2" t="s">
        <v>50</v>
      </c>
      <c r="F723" s="15" t="s">
        <v>1308</v>
      </c>
      <c r="G723" s="11" t="s">
        <v>1309</v>
      </c>
      <c r="H723" s="15" t="s">
        <v>1308</v>
      </c>
      <c r="I723" s="11" t="s">
        <v>1309</v>
      </c>
      <c r="J723" s="12">
        <v>586347.28</v>
      </c>
      <c r="K723" s="13">
        <v>44831</v>
      </c>
      <c r="L723" s="13">
        <v>45460</v>
      </c>
      <c r="M723" s="5">
        <v>1345.08</v>
      </c>
      <c r="N723" s="7" t="s">
        <v>1231</v>
      </c>
    </row>
    <row r="724" spans="1:14" ht="30">
      <c r="A724" s="19" t="s">
        <v>4384</v>
      </c>
      <c r="B724" s="20" t="s">
        <v>11</v>
      </c>
      <c r="C724" s="21" t="s">
        <v>14</v>
      </c>
      <c r="D724" s="4" t="s">
        <v>2492</v>
      </c>
      <c r="E724" s="2" t="s">
        <v>50</v>
      </c>
      <c r="F724" s="15" t="s">
        <v>1310</v>
      </c>
      <c r="G724" s="11" t="s">
        <v>1311</v>
      </c>
      <c r="H724" s="15" t="s">
        <v>1310</v>
      </c>
      <c r="I724" s="11" t="s">
        <v>1311</v>
      </c>
      <c r="J724" s="12">
        <v>178860</v>
      </c>
      <c r="K724" s="13">
        <v>44839</v>
      </c>
      <c r="L724" s="13">
        <v>45269</v>
      </c>
      <c r="M724" s="5">
        <v>5962</v>
      </c>
      <c r="N724" s="7" t="s">
        <v>1231</v>
      </c>
    </row>
    <row r="725" spans="1:14" ht="30">
      <c r="A725" s="19" t="s">
        <v>4385</v>
      </c>
      <c r="B725" s="20" t="s">
        <v>11</v>
      </c>
      <c r="C725" s="21" t="s">
        <v>14</v>
      </c>
      <c r="D725" s="4" t="s">
        <v>2493</v>
      </c>
      <c r="E725" s="2" t="s">
        <v>57</v>
      </c>
      <c r="F725" s="15" t="s">
        <v>1099</v>
      </c>
      <c r="G725" s="11" t="s">
        <v>1100</v>
      </c>
      <c r="H725" s="15" t="s">
        <v>1099</v>
      </c>
      <c r="I725" s="11" t="s">
        <v>1100</v>
      </c>
      <c r="J725" s="12">
        <v>80000</v>
      </c>
      <c r="K725" s="13">
        <v>44547</v>
      </c>
      <c r="L725" s="13">
        <v>44926</v>
      </c>
      <c r="M725" s="5">
        <v>16437.78</v>
      </c>
      <c r="N725" s="7" t="s">
        <v>1231</v>
      </c>
    </row>
    <row r="726" spans="1:14" ht="30">
      <c r="A726" s="19" t="s">
        <v>4386</v>
      </c>
      <c r="B726" s="20" t="s">
        <v>11</v>
      </c>
      <c r="C726" s="21" t="s">
        <v>14</v>
      </c>
      <c r="D726" s="4" t="s">
        <v>2494</v>
      </c>
      <c r="E726" s="2" t="s">
        <v>40</v>
      </c>
      <c r="F726" s="15" t="s">
        <v>324</v>
      </c>
      <c r="G726" s="11" t="s">
        <v>325</v>
      </c>
      <c r="H726" s="15" t="s">
        <v>324</v>
      </c>
      <c r="I726" s="11" t="s">
        <v>325</v>
      </c>
      <c r="J726" s="12">
        <v>163660.57</v>
      </c>
      <c r="K726" s="13">
        <v>44691</v>
      </c>
      <c r="L726" s="13">
        <v>45838</v>
      </c>
      <c r="M726" s="5">
        <v>5615.36</v>
      </c>
      <c r="N726" s="7" t="s">
        <v>1231</v>
      </c>
    </row>
    <row r="727" spans="1:14" ht="30">
      <c r="A727" s="19" t="s">
        <v>4387</v>
      </c>
      <c r="B727" s="20" t="s">
        <v>11</v>
      </c>
      <c r="C727" s="21" t="s">
        <v>14</v>
      </c>
      <c r="D727" s="4" t="s">
        <v>2495</v>
      </c>
      <c r="E727" s="2" t="s">
        <v>40</v>
      </c>
      <c r="F727" s="15" t="s">
        <v>1312</v>
      </c>
      <c r="G727" s="11" t="s">
        <v>1313</v>
      </c>
      <c r="H727" s="15" t="s">
        <v>1312</v>
      </c>
      <c r="I727" s="11" t="s">
        <v>1313</v>
      </c>
      <c r="J727" s="12">
        <v>41580</v>
      </c>
      <c r="K727" s="13">
        <v>44809</v>
      </c>
      <c r="L727" s="13">
        <v>45171</v>
      </c>
      <c r="M727" s="5">
        <v>6652.8</v>
      </c>
      <c r="N727" s="7" t="s">
        <v>1231</v>
      </c>
    </row>
    <row r="728" spans="1:14" ht="30">
      <c r="A728" s="19" t="s">
        <v>4388</v>
      </c>
      <c r="B728" s="20" t="s">
        <v>11</v>
      </c>
      <c r="C728" s="21" t="s">
        <v>14</v>
      </c>
      <c r="D728" s="4" t="s">
        <v>2496</v>
      </c>
      <c r="E728" s="2" t="s">
        <v>50</v>
      </c>
      <c r="F728" s="15" t="s">
        <v>1021</v>
      </c>
      <c r="G728" s="11" t="s">
        <v>1022</v>
      </c>
      <c r="H728" s="15" t="s">
        <v>1021</v>
      </c>
      <c r="I728" s="11" t="s">
        <v>1022</v>
      </c>
      <c r="J728" s="12">
        <v>94462.32</v>
      </c>
      <c r="K728" s="13">
        <v>44778</v>
      </c>
      <c r="L728" s="13">
        <v>45460</v>
      </c>
      <c r="M728" s="5">
        <v>6725.53</v>
      </c>
      <c r="N728" s="7" t="s">
        <v>1231</v>
      </c>
    </row>
    <row r="729" spans="1:14" ht="30">
      <c r="A729" s="19" t="s">
        <v>4389</v>
      </c>
      <c r="B729" s="20" t="s">
        <v>11</v>
      </c>
      <c r="C729" s="21" t="s">
        <v>14</v>
      </c>
      <c r="D729" s="4" t="s">
        <v>2497</v>
      </c>
      <c r="E729" s="2" t="s">
        <v>40</v>
      </c>
      <c r="F729" s="15" t="s">
        <v>1291</v>
      </c>
      <c r="G729" s="11" t="s">
        <v>1292</v>
      </c>
      <c r="H729" s="15" t="s">
        <v>1291</v>
      </c>
      <c r="I729" s="11" t="s">
        <v>1292</v>
      </c>
      <c r="J729" s="12">
        <v>98696.84</v>
      </c>
      <c r="K729" s="13">
        <v>44785</v>
      </c>
      <c r="L729" s="13">
        <v>45169</v>
      </c>
      <c r="M729" s="5">
        <v>12337.11</v>
      </c>
      <c r="N729" s="7" t="s">
        <v>1231</v>
      </c>
    </row>
    <row r="730" spans="1:14" ht="30">
      <c r="A730" s="19" t="s">
        <v>4390</v>
      </c>
      <c r="B730" s="20" t="s">
        <v>11</v>
      </c>
      <c r="C730" s="21" t="s">
        <v>14</v>
      </c>
      <c r="D730" s="4" t="s">
        <v>2498</v>
      </c>
      <c r="E730" s="2" t="s">
        <v>57</v>
      </c>
      <c r="F730" s="15" t="s">
        <v>1314</v>
      </c>
      <c r="G730" s="11" t="s">
        <v>1315</v>
      </c>
      <c r="H730" s="15" t="s">
        <v>1314</v>
      </c>
      <c r="I730" s="11" t="s">
        <v>1315</v>
      </c>
      <c r="J730" s="12">
        <v>25890.84</v>
      </c>
      <c r="K730" s="13">
        <v>44547</v>
      </c>
      <c r="L730" s="13">
        <v>44926</v>
      </c>
      <c r="M730" s="5">
        <v>3557.52</v>
      </c>
      <c r="N730" s="7" t="s">
        <v>1231</v>
      </c>
    </row>
    <row r="731" spans="1:14" ht="38.25">
      <c r="A731" s="19" t="s">
        <v>4391</v>
      </c>
      <c r="B731" s="20" t="s">
        <v>11</v>
      </c>
      <c r="C731" s="21" t="s">
        <v>14</v>
      </c>
      <c r="D731" s="4" t="s">
        <v>2499</v>
      </c>
      <c r="E731" s="2" t="s">
        <v>40</v>
      </c>
      <c r="F731" s="15" t="s">
        <v>1280</v>
      </c>
      <c r="G731" s="11" t="s">
        <v>1281</v>
      </c>
      <c r="H731" s="15" t="s">
        <v>1280</v>
      </c>
      <c r="I731" s="11" t="s">
        <v>1281</v>
      </c>
      <c r="J731" s="12">
        <v>108467.7</v>
      </c>
      <c r="K731" s="13">
        <v>44565</v>
      </c>
      <c r="L731" s="13">
        <v>44926</v>
      </c>
      <c r="M731" s="5">
        <v>84509.7</v>
      </c>
      <c r="N731" s="7" t="s">
        <v>1231</v>
      </c>
    </row>
    <row r="732" spans="1:14" ht="30">
      <c r="A732" s="19" t="s">
        <v>4392</v>
      </c>
      <c r="B732" s="20" t="s">
        <v>11</v>
      </c>
      <c r="C732" s="21" t="s">
        <v>14</v>
      </c>
      <c r="D732" s="4" t="s">
        <v>2500</v>
      </c>
      <c r="E732" s="2" t="s">
        <v>50</v>
      </c>
      <c r="F732" s="15" t="s">
        <v>47</v>
      </c>
      <c r="G732" s="11" t="s">
        <v>48</v>
      </c>
      <c r="H732" s="15" t="s">
        <v>47</v>
      </c>
      <c r="I732" s="11" t="s">
        <v>48</v>
      </c>
      <c r="J732" s="12">
        <v>12736.8</v>
      </c>
      <c r="K732" s="13">
        <v>44550</v>
      </c>
      <c r="L732" s="13">
        <v>46022</v>
      </c>
      <c r="M732" s="5">
        <v>2740.5</v>
      </c>
      <c r="N732" s="7" t="s">
        <v>1231</v>
      </c>
    </row>
    <row r="733" spans="1:14" ht="30">
      <c r="A733" s="19" t="s">
        <v>4393</v>
      </c>
      <c r="B733" s="20" t="s">
        <v>11</v>
      </c>
      <c r="C733" s="21" t="s">
        <v>14</v>
      </c>
      <c r="D733" s="4" t="s">
        <v>2501</v>
      </c>
      <c r="E733" s="2" t="s">
        <v>57</v>
      </c>
      <c r="F733" s="15" t="s">
        <v>199</v>
      </c>
      <c r="G733" s="11" t="s">
        <v>200</v>
      </c>
      <c r="H733" s="15" t="s">
        <v>199</v>
      </c>
      <c r="I733" s="11" t="s">
        <v>200</v>
      </c>
      <c r="J733" s="12">
        <v>5185</v>
      </c>
      <c r="K733" s="13">
        <v>43564</v>
      </c>
      <c r="L733" s="13">
        <v>45473</v>
      </c>
      <c r="M733" s="5">
        <v>622.20000000000005</v>
      </c>
      <c r="N733" s="7" t="s">
        <v>1231</v>
      </c>
    </row>
    <row r="734" spans="1:14" ht="30">
      <c r="A734" s="19" t="s">
        <v>4394</v>
      </c>
      <c r="B734" s="20" t="s">
        <v>11</v>
      </c>
      <c r="C734" s="21" t="s">
        <v>14</v>
      </c>
      <c r="D734" s="4" t="s">
        <v>2502</v>
      </c>
      <c r="E734" s="2" t="s">
        <v>57</v>
      </c>
      <c r="F734" s="15" t="s">
        <v>343</v>
      </c>
      <c r="G734" s="11" t="s">
        <v>344</v>
      </c>
      <c r="H734" s="15" t="s">
        <v>343</v>
      </c>
      <c r="I734" s="11" t="s">
        <v>344</v>
      </c>
      <c r="J734" s="12">
        <v>48000</v>
      </c>
      <c r="K734" s="13">
        <v>44547</v>
      </c>
      <c r="L734" s="13">
        <v>44926</v>
      </c>
      <c r="M734" s="5">
        <v>46030.6</v>
      </c>
      <c r="N734" s="7" t="s">
        <v>1231</v>
      </c>
    </row>
    <row r="735" spans="1:14" ht="30">
      <c r="A735" s="19" t="s">
        <v>4395</v>
      </c>
      <c r="B735" s="20" t="s">
        <v>11</v>
      </c>
      <c r="C735" s="21" t="s">
        <v>14</v>
      </c>
      <c r="D735" s="4" t="s">
        <v>2403</v>
      </c>
      <c r="E735" s="2" t="s">
        <v>15</v>
      </c>
      <c r="F735" s="15" t="s">
        <v>94</v>
      </c>
      <c r="G735" s="11" t="s">
        <v>95</v>
      </c>
      <c r="H735" s="15" t="s">
        <v>94</v>
      </c>
      <c r="I735" s="11" t="s">
        <v>95</v>
      </c>
      <c r="J735" s="12">
        <v>60000</v>
      </c>
      <c r="K735" s="13">
        <v>44547</v>
      </c>
      <c r="L735" s="13">
        <v>44926</v>
      </c>
      <c r="M735" s="5">
        <v>48747.67</v>
      </c>
      <c r="N735" s="7" t="s">
        <v>1231</v>
      </c>
    </row>
    <row r="736" spans="1:14" ht="30">
      <c r="A736" s="19" t="s">
        <v>4396</v>
      </c>
      <c r="B736" s="20" t="s">
        <v>11</v>
      </c>
      <c r="C736" s="21" t="s">
        <v>14</v>
      </c>
      <c r="D736" s="4" t="s">
        <v>2403</v>
      </c>
      <c r="E736" s="2" t="s">
        <v>15</v>
      </c>
      <c r="F736" s="15" t="s">
        <v>97</v>
      </c>
      <c r="G736" s="11" t="s">
        <v>98</v>
      </c>
      <c r="H736" s="15" t="s">
        <v>97</v>
      </c>
      <c r="I736" s="11" t="s">
        <v>98</v>
      </c>
      <c r="J736" s="12">
        <v>15000</v>
      </c>
      <c r="K736" s="13">
        <v>44547</v>
      </c>
      <c r="L736" s="13">
        <v>44926</v>
      </c>
      <c r="M736" s="5">
        <v>3743.94</v>
      </c>
      <c r="N736" s="7" t="s">
        <v>1231</v>
      </c>
    </row>
    <row r="737" spans="1:14" ht="30">
      <c r="A737" s="19" t="s">
        <v>4397</v>
      </c>
      <c r="B737" s="20" t="s">
        <v>11</v>
      </c>
      <c r="C737" s="21" t="s">
        <v>14</v>
      </c>
      <c r="D737" s="4" t="s">
        <v>2403</v>
      </c>
      <c r="E737" s="2" t="s">
        <v>15</v>
      </c>
      <c r="F737" s="15" t="s">
        <v>337</v>
      </c>
      <c r="G737" s="11" t="s">
        <v>338</v>
      </c>
      <c r="H737" s="15" t="s">
        <v>337</v>
      </c>
      <c r="I737" s="11" t="s">
        <v>338</v>
      </c>
      <c r="J737" s="12">
        <v>48000</v>
      </c>
      <c r="K737" s="13">
        <v>44547</v>
      </c>
      <c r="L737" s="13">
        <v>44926</v>
      </c>
      <c r="M737" s="5">
        <v>41641.599999999999</v>
      </c>
      <c r="N737" s="7" t="s">
        <v>1231</v>
      </c>
    </row>
    <row r="738" spans="1:14" ht="30">
      <c r="A738" s="19" t="s">
        <v>4398</v>
      </c>
      <c r="B738" s="20" t="s">
        <v>11</v>
      </c>
      <c r="C738" s="21" t="s">
        <v>14</v>
      </c>
      <c r="D738" s="4" t="s">
        <v>2403</v>
      </c>
      <c r="E738" s="2" t="s">
        <v>15</v>
      </c>
      <c r="F738" s="15" t="s">
        <v>613</v>
      </c>
      <c r="G738" s="11" t="s">
        <v>614</v>
      </c>
      <c r="H738" s="15" t="s">
        <v>613</v>
      </c>
      <c r="I738" s="11" t="s">
        <v>614</v>
      </c>
      <c r="J738" s="12">
        <v>40000</v>
      </c>
      <c r="K738" s="13">
        <v>44547</v>
      </c>
      <c r="L738" s="13">
        <v>44926</v>
      </c>
      <c r="M738" s="5">
        <v>34289.51</v>
      </c>
      <c r="N738" s="7" t="s">
        <v>1231</v>
      </c>
    </row>
    <row r="739" spans="1:14" ht="30">
      <c r="A739" s="19" t="s">
        <v>4399</v>
      </c>
      <c r="B739" s="20" t="s">
        <v>11</v>
      </c>
      <c r="C739" s="21" t="s">
        <v>14</v>
      </c>
      <c r="D739" s="4" t="s">
        <v>2403</v>
      </c>
      <c r="E739" s="2" t="s">
        <v>15</v>
      </c>
      <c r="F739" s="15" t="s">
        <v>892</v>
      </c>
      <c r="G739" s="11" t="s">
        <v>893</v>
      </c>
      <c r="H739" s="15" t="s">
        <v>892</v>
      </c>
      <c r="I739" s="11" t="s">
        <v>893</v>
      </c>
      <c r="J739" s="12">
        <v>30000</v>
      </c>
      <c r="K739" s="13">
        <v>44547</v>
      </c>
      <c r="L739" s="13">
        <v>44926</v>
      </c>
      <c r="M739" s="5">
        <v>21326.76</v>
      </c>
      <c r="N739" s="7" t="s">
        <v>1231</v>
      </c>
    </row>
    <row r="740" spans="1:14" ht="30">
      <c r="A740" s="19" t="s">
        <v>4400</v>
      </c>
      <c r="B740" s="20" t="s">
        <v>11</v>
      </c>
      <c r="C740" s="21" t="s">
        <v>14</v>
      </c>
      <c r="D740" s="4" t="s">
        <v>2403</v>
      </c>
      <c r="E740" s="2" t="s">
        <v>15</v>
      </c>
      <c r="F740" s="15" t="s">
        <v>97</v>
      </c>
      <c r="G740" s="11" t="s">
        <v>98</v>
      </c>
      <c r="H740" s="15" t="s">
        <v>97</v>
      </c>
      <c r="I740" s="11" t="s">
        <v>98</v>
      </c>
      <c r="J740" s="12">
        <v>15000</v>
      </c>
      <c r="K740" s="13">
        <v>44547</v>
      </c>
      <c r="L740" s="13">
        <v>44926</v>
      </c>
      <c r="M740" s="5">
        <v>1187.75</v>
      </c>
      <c r="N740" s="7" t="s">
        <v>1231</v>
      </c>
    </row>
    <row r="741" spans="1:14" ht="30">
      <c r="A741" s="19" t="s">
        <v>4401</v>
      </c>
      <c r="B741" s="20" t="s">
        <v>11</v>
      </c>
      <c r="C741" s="21" t="s">
        <v>14</v>
      </c>
      <c r="D741" s="4" t="s">
        <v>2403</v>
      </c>
      <c r="E741" s="2" t="s">
        <v>15</v>
      </c>
      <c r="F741" s="15" t="s">
        <v>428</v>
      </c>
      <c r="G741" s="11" t="s">
        <v>429</v>
      </c>
      <c r="H741" s="15" t="s">
        <v>428</v>
      </c>
      <c r="I741" s="11" t="s">
        <v>429</v>
      </c>
      <c r="J741" s="12">
        <v>200000</v>
      </c>
      <c r="K741" s="13">
        <v>44547</v>
      </c>
      <c r="L741" s="13">
        <v>44926</v>
      </c>
      <c r="M741" s="5">
        <v>137470.63</v>
      </c>
      <c r="N741" s="7" t="s">
        <v>1231</v>
      </c>
    </row>
    <row r="742" spans="1:14" ht="30">
      <c r="A742" s="19" t="s">
        <v>4402</v>
      </c>
      <c r="B742" s="20" t="s">
        <v>11</v>
      </c>
      <c r="C742" s="21" t="s">
        <v>14</v>
      </c>
      <c r="D742" s="4" t="s">
        <v>2403</v>
      </c>
      <c r="E742" s="2" t="s">
        <v>15</v>
      </c>
      <c r="F742" s="15" t="s">
        <v>428</v>
      </c>
      <c r="G742" s="11" t="s">
        <v>429</v>
      </c>
      <c r="H742" s="15" t="s">
        <v>428</v>
      </c>
      <c r="I742" s="11" t="s">
        <v>429</v>
      </c>
      <c r="J742" s="12">
        <v>200000</v>
      </c>
      <c r="K742" s="13">
        <v>44547</v>
      </c>
      <c r="L742" s="13">
        <v>44926</v>
      </c>
      <c r="M742" s="5">
        <v>1324.96</v>
      </c>
      <c r="N742" s="7" t="s">
        <v>1231</v>
      </c>
    </row>
    <row r="743" spans="1:14" ht="30">
      <c r="A743" s="19" t="s">
        <v>4403</v>
      </c>
      <c r="B743" s="20" t="s">
        <v>11</v>
      </c>
      <c r="C743" s="21" t="s">
        <v>14</v>
      </c>
      <c r="D743" s="4" t="s">
        <v>2403</v>
      </c>
      <c r="E743" s="2" t="s">
        <v>15</v>
      </c>
      <c r="F743" s="15" t="s">
        <v>1316</v>
      </c>
      <c r="G743" s="11" t="s">
        <v>1317</v>
      </c>
      <c r="H743" s="15" t="s">
        <v>1316</v>
      </c>
      <c r="I743" s="11" t="s">
        <v>1317</v>
      </c>
      <c r="J743" s="12">
        <v>30000</v>
      </c>
      <c r="K743" s="13">
        <v>44547</v>
      </c>
      <c r="L743" s="13">
        <v>44926</v>
      </c>
      <c r="M743" s="5">
        <v>10148.32</v>
      </c>
      <c r="N743" s="7" t="s">
        <v>1231</v>
      </c>
    </row>
    <row r="744" spans="1:14" ht="30">
      <c r="A744" s="19" t="s">
        <v>4404</v>
      </c>
      <c r="B744" s="20" t="s">
        <v>11</v>
      </c>
      <c r="C744" s="21" t="s">
        <v>14</v>
      </c>
      <c r="D744" s="4" t="s">
        <v>2403</v>
      </c>
      <c r="E744" s="2" t="s">
        <v>15</v>
      </c>
      <c r="F744" s="15" t="s">
        <v>97</v>
      </c>
      <c r="G744" s="11" t="s">
        <v>98</v>
      </c>
      <c r="H744" s="15" t="s">
        <v>97</v>
      </c>
      <c r="I744" s="11" t="s">
        <v>98</v>
      </c>
      <c r="J744" s="12">
        <v>15000</v>
      </c>
      <c r="K744" s="13">
        <v>44547</v>
      </c>
      <c r="L744" s="13">
        <v>44926</v>
      </c>
      <c r="M744" s="5">
        <v>310.95999999999998</v>
      </c>
      <c r="N744" s="7" t="s">
        <v>1231</v>
      </c>
    </row>
    <row r="745" spans="1:14" ht="30">
      <c r="A745" s="19" t="s">
        <v>4405</v>
      </c>
      <c r="B745" s="20" t="s">
        <v>11</v>
      </c>
      <c r="C745" s="21" t="s">
        <v>14</v>
      </c>
      <c r="D745" s="4" t="s">
        <v>2403</v>
      </c>
      <c r="E745" s="2" t="s">
        <v>15</v>
      </c>
      <c r="F745" s="15" t="s">
        <v>428</v>
      </c>
      <c r="G745" s="11" t="s">
        <v>429</v>
      </c>
      <c r="H745" s="15" t="s">
        <v>428</v>
      </c>
      <c r="I745" s="11" t="s">
        <v>429</v>
      </c>
      <c r="J745" s="12">
        <v>200000</v>
      </c>
      <c r="K745" s="13">
        <v>44547</v>
      </c>
      <c r="L745" s="13">
        <v>44926</v>
      </c>
      <c r="M745" s="5">
        <v>2527.1999999999998</v>
      </c>
      <c r="N745" s="7" t="s">
        <v>1231</v>
      </c>
    </row>
    <row r="746" spans="1:14" ht="30">
      <c r="A746" s="19" t="s">
        <v>4406</v>
      </c>
      <c r="B746" s="20" t="s">
        <v>11</v>
      </c>
      <c r="C746" s="21" t="s">
        <v>14</v>
      </c>
      <c r="D746" s="4" t="s">
        <v>2503</v>
      </c>
      <c r="E746" s="2" t="s">
        <v>57</v>
      </c>
      <c r="F746" s="15" t="s">
        <v>22</v>
      </c>
      <c r="G746" s="11" t="s">
        <v>23</v>
      </c>
      <c r="H746" s="15" t="s">
        <v>22</v>
      </c>
      <c r="I746" s="11" t="s">
        <v>23</v>
      </c>
      <c r="J746" s="12">
        <v>1051.1500000000001</v>
      </c>
      <c r="K746" s="13">
        <v>44547</v>
      </c>
      <c r="L746" s="13">
        <v>44926</v>
      </c>
      <c r="M746" s="5">
        <v>32.94</v>
      </c>
      <c r="N746" s="7" t="s">
        <v>1231</v>
      </c>
    </row>
    <row r="747" spans="1:14" ht="30">
      <c r="A747" s="19" t="s">
        <v>4407</v>
      </c>
      <c r="B747" s="20" t="s">
        <v>11</v>
      </c>
      <c r="C747" s="21" t="s">
        <v>14</v>
      </c>
      <c r="D747" s="4" t="s">
        <v>2504</v>
      </c>
      <c r="E747" s="2" t="s">
        <v>57</v>
      </c>
      <c r="F747" s="15" t="s">
        <v>1318</v>
      </c>
      <c r="G747" s="11" t="s">
        <v>1319</v>
      </c>
      <c r="H747" s="15" t="s">
        <v>1318</v>
      </c>
      <c r="I747" s="11" t="s">
        <v>1319</v>
      </c>
      <c r="J747" s="12">
        <v>10000</v>
      </c>
      <c r="K747" s="13">
        <v>44547</v>
      </c>
      <c r="L747" s="13">
        <v>44926</v>
      </c>
      <c r="M747" s="5">
        <v>6115.2</v>
      </c>
      <c r="N747" s="7" t="s">
        <v>1231</v>
      </c>
    </row>
    <row r="748" spans="1:14" ht="30">
      <c r="A748" s="19" t="s">
        <v>4408</v>
      </c>
      <c r="B748" s="20" t="s">
        <v>11</v>
      </c>
      <c r="C748" s="21" t="s">
        <v>14</v>
      </c>
      <c r="D748" s="4" t="s">
        <v>2504</v>
      </c>
      <c r="E748" s="2" t="s">
        <v>57</v>
      </c>
      <c r="F748" s="15" t="s">
        <v>1320</v>
      </c>
      <c r="G748" s="11" t="s">
        <v>1321</v>
      </c>
      <c r="H748" s="15" t="s">
        <v>1320</v>
      </c>
      <c r="I748" s="11" t="s">
        <v>1321</v>
      </c>
      <c r="J748" s="12">
        <v>15898.58</v>
      </c>
      <c r="K748" s="13">
        <v>44547</v>
      </c>
      <c r="L748" s="13">
        <v>44926</v>
      </c>
      <c r="M748" s="5">
        <v>4335.55</v>
      </c>
      <c r="N748" s="7" t="s">
        <v>1231</v>
      </c>
    </row>
    <row r="749" spans="1:14" ht="30">
      <c r="A749" s="19" t="s">
        <v>4409</v>
      </c>
      <c r="B749" s="20" t="s">
        <v>11</v>
      </c>
      <c r="C749" s="21" t="s">
        <v>14</v>
      </c>
      <c r="D749" s="4" t="s">
        <v>2505</v>
      </c>
      <c r="E749" s="2" t="s">
        <v>57</v>
      </c>
      <c r="F749" s="15" t="s">
        <v>1322</v>
      </c>
      <c r="G749" s="11" t="s">
        <v>1323</v>
      </c>
      <c r="H749" s="15" t="s">
        <v>1322</v>
      </c>
      <c r="I749" s="11" t="s">
        <v>1323</v>
      </c>
      <c r="J749" s="12">
        <v>80000</v>
      </c>
      <c r="K749" s="13">
        <v>44547</v>
      </c>
      <c r="L749" s="13">
        <v>44926</v>
      </c>
      <c r="M749" s="5">
        <v>50688.36</v>
      </c>
      <c r="N749" s="7" t="s">
        <v>1231</v>
      </c>
    </row>
    <row r="750" spans="1:14" ht="30">
      <c r="A750" s="19" t="s">
        <v>4410</v>
      </c>
      <c r="B750" s="20" t="s">
        <v>11</v>
      </c>
      <c r="C750" s="21" t="s">
        <v>14</v>
      </c>
      <c r="D750" s="4" t="s">
        <v>2506</v>
      </c>
      <c r="E750" s="2" t="s">
        <v>57</v>
      </c>
      <c r="F750" s="15" t="s">
        <v>1324</v>
      </c>
      <c r="G750" s="11" t="s">
        <v>1325</v>
      </c>
      <c r="H750" s="15" t="s">
        <v>1324</v>
      </c>
      <c r="I750" s="11" t="s">
        <v>1325</v>
      </c>
      <c r="J750" s="12">
        <v>70000</v>
      </c>
      <c r="K750" s="13">
        <v>44547</v>
      </c>
      <c r="L750" s="13">
        <v>44926</v>
      </c>
      <c r="M750" s="5">
        <v>58231.82</v>
      </c>
      <c r="N750" s="7" t="s">
        <v>1231</v>
      </c>
    </row>
    <row r="751" spans="1:14" ht="30">
      <c r="A751" s="19" t="s">
        <v>4411</v>
      </c>
      <c r="B751" s="20" t="s">
        <v>11</v>
      </c>
      <c r="C751" s="21" t="s">
        <v>14</v>
      </c>
      <c r="D751" s="4" t="s">
        <v>2507</v>
      </c>
      <c r="E751" s="2" t="s">
        <v>57</v>
      </c>
      <c r="F751" s="15" t="s">
        <v>1159</v>
      </c>
      <c r="G751" s="11" t="s">
        <v>1160</v>
      </c>
      <c r="H751" s="15" t="s">
        <v>1159</v>
      </c>
      <c r="I751" s="11" t="s">
        <v>1160</v>
      </c>
      <c r="J751" s="12">
        <v>57819.8</v>
      </c>
      <c r="K751" s="13">
        <v>44547</v>
      </c>
      <c r="L751" s="13">
        <v>44926</v>
      </c>
      <c r="M751" s="5">
        <v>30823.05</v>
      </c>
      <c r="N751" s="7" t="s">
        <v>1231</v>
      </c>
    </row>
    <row r="752" spans="1:14" ht="30">
      <c r="A752" s="19" t="s">
        <v>4412</v>
      </c>
      <c r="B752" s="20" t="s">
        <v>11</v>
      </c>
      <c r="C752" s="21" t="s">
        <v>14</v>
      </c>
      <c r="D752" s="4" t="s">
        <v>2508</v>
      </c>
      <c r="E752" s="2" t="s">
        <v>57</v>
      </c>
      <c r="F752" s="15" t="s">
        <v>1326</v>
      </c>
      <c r="G752" s="11" t="s">
        <v>1327</v>
      </c>
      <c r="H752" s="15" t="s">
        <v>1326</v>
      </c>
      <c r="I752" s="11" t="s">
        <v>1327</v>
      </c>
      <c r="J752" s="12">
        <v>80000</v>
      </c>
      <c r="K752" s="13">
        <v>44547</v>
      </c>
      <c r="L752" s="13">
        <v>44926</v>
      </c>
      <c r="M752" s="5">
        <v>77330.240000000005</v>
      </c>
      <c r="N752" s="7" t="s">
        <v>1231</v>
      </c>
    </row>
    <row r="753" spans="1:14" ht="30">
      <c r="A753" s="19" t="s">
        <v>4413</v>
      </c>
      <c r="B753" s="20" t="s">
        <v>11</v>
      </c>
      <c r="C753" s="21" t="s">
        <v>14</v>
      </c>
      <c r="D753" s="4" t="s">
        <v>2404</v>
      </c>
      <c r="E753" s="2" t="s">
        <v>57</v>
      </c>
      <c r="F753" s="15" t="s">
        <v>1328</v>
      </c>
      <c r="G753" s="11" t="s">
        <v>1329</v>
      </c>
      <c r="H753" s="15" t="s">
        <v>1328</v>
      </c>
      <c r="I753" s="11" t="s">
        <v>1329</v>
      </c>
      <c r="J753" s="12">
        <v>5000</v>
      </c>
      <c r="K753" s="13">
        <v>44547</v>
      </c>
      <c r="L753" s="13">
        <v>44926</v>
      </c>
      <c r="M753" s="5">
        <v>1246.1500000000001</v>
      </c>
      <c r="N753" s="7" t="s">
        <v>1231</v>
      </c>
    </row>
    <row r="754" spans="1:14" ht="30">
      <c r="A754" s="19" t="s">
        <v>4414</v>
      </c>
      <c r="B754" s="20" t="s">
        <v>11</v>
      </c>
      <c r="C754" s="21" t="s">
        <v>14</v>
      </c>
      <c r="D754" s="4" t="s">
        <v>2509</v>
      </c>
      <c r="E754" s="2" t="s">
        <v>57</v>
      </c>
      <c r="F754" s="15" t="s">
        <v>1059</v>
      </c>
      <c r="G754" s="11" t="s">
        <v>1060</v>
      </c>
      <c r="H754" s="15" t="s">
        <v>1059</v>
      </c>
      <c r="I754" s="11" t="s">
        <v>1060</v>
      </c>
      <c r="J754" s="12">
        <v>293482.86</v>
      </c>
      <c r="K754" s="13">
        <v>44547</v>
      </c>
      <c r="L754" s="13">
        <v>44926</v>
      </c>
      <c r="M754" s="5">
        <v>225190.04</v>
      </c>
      <c r="N754" s="7" t="s">
        <v>1231</v>
      </c>
    </row>
    <row r="755" spans="1:14" ht="30">
      <c r="A755" s="19" t="s">
        <v>4415</v>
      </c>
      <c r="B755" s="20" t="s">
        <v>11</v>
      </c>
      <c r="C755" s="21" t="s">
        <v>14</v>
      </c>
      <c r="D755" s="4" t="s">
        <v>2510</v>
      </c>
      <c r="E755" s="2" t="s">
        <v>40</v>
      </c>
      <c r="F755" s="15" t="s">
        <v>247</v>
      </c>
      <c r="G755" s="11" t="s">
        <v>248</v>
      </c>
      <c r="H755" s="15" t="s">
        <v>247</v>
      </c>
      <c r="I755" s="11" t="s">
        <v>248</v>
      </c>
      <c r="J755" s="12">
        <v>208936</v>
      </c>
      <c r="K755" s="13">
        <v>44581</v>
      </c>
      <c r="L755" s="13">
        <v>45291</v>
      </c>
      <c r="M755" s="5">
        <v>596.96</v>
      </c>
      <c r="N755" s="7" t="s">
        <v>1231</v>
      </c>
    </row>
    <row r="756" spans="1:14" ht="30">
      <c r="A756" s="19" t="s">
        <v>4416</v>
      </c>
      <c r="B756" s="20" t="s">
        <v>11</v>
      </c>
      <c r="C756" s="21" t="s">
        <v>14</v>
      </c>
      <c r="D756" s="4" t="s">
        <v>2511</v>
      </c>
      <c r="E756" s="2" t="s">
        <v>57</v>
      </c>
      <c r="F756" s="15" t="s">
        <v>593</v>
      </c>
      <c r="G756" s="11" t="s">
        <v>594</v>
      </c>
      <c r="H756" s="15" t="s">
        <v>593</v>
      </c>
      <c r="I756" s="11" t="s">
        <v>594</v>
      </c>
      <c r="J756" s="12">
        <v>64186.64</v>
      </c>
      <c r="K756" s="13">
        <v>44547</v>
      </c>
      <c r="L756" s="13">
        <v>44926</v>
      </c>
      <c r="M756" s="5">
        <v>41720.339999999997</v>
      </c>
      <c r="N756" s="7" t="s">
        <v>1231</v>
      </c>
    </row>
    <row r="757" spans="1:14" ht="30">
      <c r="A757" s="19" t="s">
        <v>4417</v>
      </c>
      <c r="B757" s="20" t="s">
        <v>11</v>
      </c>
      <c r="C757" s="21" t="s">
        <v>14</v>
      </c>
      <c r="D757" s="4" t="s">
        <v>2512</v>
      </c>
      <c r="E757" s="2" t="s">
        <v>40</v>
      </c>
      <c r="F757" s="15" t="s">
        <v>324</v>
      </c>
      <c r="G757" s="11" t="s">
        <v>325</v>
      </c>
      <c r="H757" s="15" t="s">
        <v>324</v>
      </c>
      <c r="I757" s="11" t="s">
        <v>325</v>
      </c>
      <c r="J757" s="12">
        <v>150000</v>
      </c>
      <c r="K757" s="13">
        <v>44547</v>
      </c>
      <c r="L757" s="13">
        <v>44926</v>
      </c>
      <c r="M757" s="5">
        <v>100233.13</v>
      </c>
      <c r="N757" s="7" t="s">
        <v>1231</v>
      </c>
    </row>
    <row r="758" spans="1:14" ht="30">
      <c r="A758" s="19" t="s">
        <v>4418</v>
      </c>
      <c r="B758" s="20" t="s">
        <v>11</v>
      </c>
      <c r="C758" s="21" t="s">
        <v>14</v>
      </c>
      <c r="D758" s="4" t="s">
        <v>2513</v>
      </c>
      <c r="E758" s="2" t="s">
        <v>57</v>
      </c>
      <c r="F758" s="15" t="s">
        <v>1330</v>
      </c>
      <c r="G758" s="11" t="s">
        <v>1331</v>
      </c>
      <c r="H758" s="15" t="s">
        <v>1330</v>
      </c>
      <c r="I758" s="11" t="s">
        <v>1331</v>
      </c>
      <c r="J758" s="12">
        <v>90000</v>
      </c>
      <c r="K758" s="13">
        <v>44547</v>
      </c>
      <c r="L758" s="13">
        <v>44926</v>
      </c>
      <c r="M758" s="5">
        <v>64086.6</v>
      </c>
      <c r="N758" s="7" t="s">
        <v>1231</v>
      </c>
    </row>
    <row r="759" spans="1:14" ht="30">
      <c r="A759" s="19" t="s">
        <v>4419</v>
      </c>
      <c r="B759" s="20" t="s">
        <v>11</v>
      </c>
      <c r="C759" s="21" t="s">
        <v>14</v>
      </c>
      <c r="D759" s="4" t="s">
        <v>2514</v>
      </c>
      <c r="E759" s="2" t="s">
        <v>15</v>
      </c>
      <c r="F759" s="15" t="s">
        <v>175</v>
      </c>
      <c r="G759" s="11" t="s">
        <v>176</v>
      </c>
      <c r="H759" s="15" t="s">
        <v>175</v>
      </c>
      <c r="I759" s="11" t="s">
        <v>176</v>
      </c>
      <c r="J759" s="12">
        <v>120000</v>
      </c>
      <c r="K759" s="13">
        <v>43123</v>
      </c>
      <c r="L759" s="13">
        <v>44957</v>
      </c>
      <c r="M759" s="5">
        <v>1683.6</v>
      </c>
      <c r="N759" s="7" t="s">
        <v>1231</v>
      </c>
    </row>
    <row r="760" spans="1:14" ht="30">
      <c r="A760" s="19" t="s">
        <v>4420</v>
      </c>
      <c r="B760" s="20" t="s">
        <v>11</v>
      </c>
      <c r="C760" s="21" t="s">
        <v>14</v>
      </c>
      <c r="D760" s="4" t="s">
        <v>2515</v>
      </c>
      <c r="E760" s="2" t="s">
        <v>57</v>
      </c>
      <c r="F760" s="15" t="s">
        <v>367</v>
      </c>
      <c r="G760" s="11" t="s">
        <v>368</v>
      </c>
      <c r="H760" s="15" t="s">
        <v>367</v>
      </c>
      <c r="I760" s="11" t="s">
        <v>368</v>
      </c>
      <c r="J760" s="12">
        <v>160000</v>
      </c>
      <c r="K760" s="13">
        <v>44547</v>
      </c>
      <c r="L760" s="13">
        <v>44926</v>
      </c>
      <c r="M760" s="5">
        <v>130100.8</v>
      </c>
      <c r="N760" s="7" t="s">
        <v>1231</v>
      </c>
    </row>
    <row r="761" spans="1:14" ht="30">
      <c r="A761" s="19" t="s">
        <v>4421</v>
      </c>
      <c r="B761" s="20" t="s">
        <v>11</v>
      </c>
      <c r="C761" s="21" t="s">
        <v>14</v>
      </c>
      <c r="D761" s="4" t="s">
        <v>2516</v>
      </c>
      <c r="E761" s="2" t="s">
        <v>50</v>
      </c>
      <c r="F761" s="15" t="s">
        <v>504</v>
      </c>
      <c r="G761" s="11" t="s">
        <v>505</v>
      </c>
      <c r="H761" s="15" t="s">
        <v>504</v>
      </c>
      <c r="I761" s="11" t="s">
        <v>505</v>
      </c>
      <c r="J761" s="12">
        <v>10000</v>
      </c>
      <c r="K761" s="13">
        <v>44547</v>
      </c>
      <c r="L761" s="13">
        <v>44926</v>
      </c>
      <c r="M761" s="5">
        <v>5772</v>
      </c>
      <c r="N761" s="7" t="s">
        <v>1231</v>
      </c>
    </row>
    <row r="762" spans="1:14" ht="30">
      <c r="A762" s="19" t="s">
        <v>4422</v>
      </c>
      <c r="B762" s="20" t="s">
        <v>11</v>
      </c>
      <c r="C762" s="21" t="s">
        <v>14</v>
      </c>
      <c r="D762" s="4" t="s">
        <v>2517</v>
      </c>
      <c r="E762" s="2" t="s">
        <v>50</v>
      </c>
      <c r="F762" s="15" t="s">
        <v>1009</v>
      </c>
      <c r="G762" s="11" t="s">
        <v>1010</v>
      </c>
      <c r="H762" s="15" t="s">
        <v>1009</v>
      </c>
      <c r="I762" s="11" t="s">
        <v>1010</v>
      </c>
      <c r="J762" s="12">
        <v>5533.92</v>
      </c>
      <c r="K762" s="13">
        <v>44547</v>
      </c>
      <c r="L762" s="13">
        <v>44926</v>
      </c>
      <c r="M762" s="5">
        <v>2075.23</v>
      </c>
      <c r="N762" s="7" t="s">
        <v>1231</v>
      </c>
    </row>
    <row r="763" spans="1:14" ht="30">
      <c r="A763" s="19" t="s">
        <v>4423</v>
      </c>
      <c r="B763" s="20" t="s">
        <v>11</v>
      </c>
      <c r="C763" s="21" t="s">
        <v>14</v>
      </c>
      <c r="D763" s="4" t="s">
        <v>2518</v>
      </c>
      <c r="E763" s="2" t="s">
        <v>50</v>
      </c>
      <c r="F763" s="15" t="s">
        <v>512</v>
      </c>
      <c r="G763" s="11" t="s">
        <v>513</v>
      </c>
      <c r="H763" s="15" t="s">
        <v>512</v>
      </c>
      <c r="I763" s="11" t="s">
        <v>513</v>
      </c>
      <c r="J763" s="12">
        <v>40000</v>
      </c>
      <c r="K763" s="13">
        <v>44547</v>
      </c>
      <c r="L763" s="13">
        <v>44926</v>
      </c>
      <c r="M763" s="5">
        <v>25254</v>
      </c>
      <c r="N763" s="7" t="s">
        <v>1231</v>
      </c>
    </row>
    <row r="764" spans="1:14" ht="30">
      <c r="A764" s="19" t="s">
        <v>4424</v>
      </c>
      <c r="B764" s="20" t="s">
        <v>11</v>
      </c>
      <c r="C764" s="21" t="s">
        <v>14</v>
      </c>
      <c r="D764" s="4" t="s">
        <v>2519</v>
      </c>
      <c r="E764" s="2" t="s">
        <v>50</v>
      </c>
      <c r="F764" s="15" t="s">
        <v>512</v>
      </c>
      <c r="G764" s="11" t="s">
        <v>513</v>
      </c>
      <c r="H764" s="15" t="s">
        <v>512</v>
      </c>
      <c r="I764" s="11" t="s">
        <v>513</v>
      </c>
      <c r="J764" s="12">
        <v>10000</v>
      </c>
      <c r="K764" s="13">
        <v>44547</v>
      </c>
      <c r="L764" s="13">
        <v>44926</v>
      </c>
      <c r="M764" s="5">
        <v>5490</v>
      </c>
      <c r="N764" s="7" t="s">
        <v>1231</v>
      </c>
    </row>
    <row r="765" spans="1:14" ht="30">
      <c r="A765" s="19" t="s">
        <v>4425</v>
      </c>
      <c r="B765" s="20" t="s">
        <v>11</v>
      </c>
      <c r="C765" s="21" t="s">
        <v>14</v>
      </c>
      <c r="D765" s="4" t="s">
        <v>2520</v>
      </c>
      <c r="E765" s="2" t="s">
        <v>50</v>
      </c>
      <c r="F765" s="15" t="s">
        <v>512</v>
      </c>
      <c r="G765" s="11" t="s">
        <v>513</v>
      </c>
      <c r="H765" s="15" t="s">
        <v>512</v>
      </c>
      <c r="I765" s="11" t="s">
        <v>513</v>
      </c>
      <c r="J765" s="12">
        <v>10000</v>
      </c>
      <c r="K765" s="13">
        <v>44547</v>
      </c>
      <c r="L765" s="13">
        <v>44926</v>
      </c>
      <c r="M765" s="5">
        <v>4636</v>
      </c>
      <c r="N765" s="7" t="s">
        <v>1231</v>
      </c>
    </row>
    <row r="766" spans="1:14" ht="30">
      <c r="A766" s="19" t="s">
        <v>4426</v>
      </c>
      <c r="B766" s="20" t="s">
        <v>11</v>
      </c>
      <c r="C766" s="21" t="s">
        <v>14</v>
      </c>
      <c r="D766" s="4" t="s">
        <v>2521</v>
      </c>
      <c r="E766" s="2" t="s">
        <v>50</v>
      </c>
      <c r="F766" s="15" t="s">
        <v>512</v>
      </c>
      <c r="G766" s="11" t="s">
        <v>513</v>
      </c>
      <c r="H766" s="15" t="s">
        <v>512</v>
      </c>
      <c r="I766" s="11" t="s">
        <v>513</v>
      </c>
      <c r="J766" s="12">
        <v>15000</v>
      </c>
      <c r="K766" s="13">
        <v>44547</v>
      </c>
      <c r="L766" s="13">
        <v>44926</v>
      </c>
      <c r="M766" s="5">
        <v>5758.4</v>
      </c>
      <c r="N766" s="7" t="s">
        <v>1231</v>
      </c>
    </row>
    <row r="767" spans="1:14" ht="30">
      <c r="A767" s="19" t="s">
        <v>4427</v>
      </c>
      <c r="B767" s="20" t="s">
        <v>11</v>
      </c>
      <c r="C767" s="21" t="s">
        <v>14</v>
      </c>
      <c r="D767" s="4" t="s">
        <v>2522</v>
      </c>
      <c r="E767" s="2" t="s">
        <v>57</v>
      </c>
      <c r="F767" s="15" t="s">
        <v>1332</v>
      </c>
      <c r="G767" s="11" t="s">
        <v>1333</v>
      </c>
      <c r="H767" s="15" t="s">
        <v>1332</v>
      </c>
      <c r="I767" s="11" t="s">
        <v>1333</v>
      </c>
      <c r="J767" s="12">
        <v>21960</v>
      </c>
      <c r="K767" s="13">
        <v>44547</v>
      </c>
      <c r="L767" s="13">
        <v>44926</v>
      </c>
      <c r="M767" s="5">
        <v>19032</v>
      </c>
      <c r="N767" s="7" t="s">
        <v>1231</v>
      </c>
    </row>
    <row r="768" spans="1:14" ht="30">
      <c r="A768" s="19" t="s">
        <v>4428</v>
      </c>
      <c r="B768" s="20" t="s">
        <v>11</v>
      </c>
      <c r="C768" s="21" t="s">
        <v>14</v>
      </c>
      <c r="D768" s="4" t="s">
        <v>2523</v>
      </c>
      <c r="E768" s="2" t="s">
        <v>40</v>
      </c>
      <c r="F768" s="15" t="s">
        <v>1334</v>
      </c>
      <c r="G768" s="11" t="s">
        <v>1335</v>
      </c>
      <c r="H768" s="15" t="s">
        <v>1334</v>
      </c>
      <c r="I768" s="11" t="s">
        <v>1335</v>
      </c>
      <c r="J768" s="12">
        <v>30000</v>
      </c>
      <c r="K768" s="13">
        <v>44547</v>
      </c>
      <c r="L768" s="13">
        <v>44926</v>
      </c>
      <c r="M768" s="5">
        <v>20862</v>
      </c>
      <c r="N768" s="7" t="s">
        <v>1231</v>
      </c>
    </row>
    <row r="769" spans="1:14" ht="30">
      <c r="A769" s="19" t="s">
        <v>4429</v>
      </c>
      <c r="B769" s="20" t="s">
        <v>11</v>
      </c>
      <c r="C769" s="21" t="s">
        <v>14</v>
      </c>
      <c r="D769" s="4" t="s">
        <v>2524</v>
      </c>
      <c r="E769" s="2" t="s">
        <v>40</v>
      </c>
      <c r="F769" s="15" t="s">
        <v>244</v>
      </c>
      <c r="G769" s="11" t="s">
        <v>245</v>
      </c>
      <c r="H769" s="15" t="s">
        <v>244</v>
      </c>
      <c r="I769" s="11" t="s">
        <v>245</v>
      </c>
      <c r="J769" s="12">
        <v>48000</v>
      </c>
      <c r="K769" s="13">
        <v>44547</v>
      </c>
      <c r="L769" s="13">
        <v>44926</v>
      </c>
      <c r="M769" s="5">
        <v>36698.42</v>
      </c>
      <c r="N769" s="7" t="s">
        <v>1231</v>
      </c>
    </row>
    <row r="770" spans="1:14" ht="30">
      <c r="A770" s="19" t="s">
        <v>4430</v>
      </c>
      <c r="B770" s="20" t="s">
        <v>11</v>
      </c>
      <c r="C770" s="21" t="s">
        <v>14</v>
      </c>
      <c r="D770" s="4" t="s">
        <v>2525</v>
      </c>
      <c r="E770" s="2" t="s">
        <v>40</v>
      </c>
      <c r="F770" s="15" t="s">
        <v>47</v>
      </c>
      <c r="G770" s="11" t="s">
        <v>48</v>
      </c>
      <c r="H770" s="15" t="s">
        <v>47</v>
      </c>
      <c r="I770" s="11" t="s">
        <v>48</v>
      </c>
      <c r="J770" s="12">
        <v>33668.949999999997</v>
      </c>
      <c r="K770" s="13">
        <v>44547</v>
      </c>
      <c r="L770" s="13">
        <v>44926</v>
      </c>
      <c r="M770" s="5">
        <v>17315.46</v>
      </c>
      <c r="N770" s="7" t="s">
        <v>1231</v>
      </c>
    </row>
    <row r="771" spans="1:14" ht="30">
      <c r="A771" s="19" t="s">
        <v>4431</v>
      </c>
      <c r="B771" s="20" t="s">
        <v>11</v>
      </c>
      <c r="C771" s="21" t="s">
        <v>14</v>
      </c>
      <c r="D771" s="4" t="s">
        <v>2526</v>
      </c>
      <c r="E771" s="2" t="s">
        <v>40</v>
      </c>
      <c r="F771" s="15" t="s">
        <v>247</v>
      </c>
      <c r="G771" s="11" t="s">
        <v>248</v>
      </c>
      <c r="H771" s="15" t="s">
        <v>247</v>
      </c>
      <c r="I771" s="11" t="s">
        <v>248</v>
      </c>
      <c r="J771" s="12">
        <v>200000</v>
      </c>
      <c r="K771" s="13">
        <v>44547</v>
      </c>
      <c r="L771" s="13">
        <v>44926</v>
      </c>
      <c r="M771" s="5">
        <v>167750</v>
      </c>
      <c r="N771" s="7" t="s">
        <v>1231</v>
      </c>
    </row>
    <row r="772" spans="1:14" ht="30">
      <c r="A772" s="19" t="s">
        <v>4432</v>
      </c>
      <c r="B772" s="20" t="s">
        <v>11</v>
      </c>
      <c r="C772" s="21" t="s">
        <v>14</v>
      </c>
      <c r="D772" s="4" t="s">
        <v>2527</v>
      </c>
      <c r="E772" s="2" t="s">
        <v>57</v>
      </c>
      <c r="F772" s="15" t="s">
        <v>1285</v>
      </c>
      <c r="G772" s="11" t="s">
        <v>1286</v>
      </c>
      <c r="H772" s="15" t="s">
        <v>1285</v>
      </c>
      <c r="I772" s="11" t="s">
        <v>1286</v>
      </c>
      <c r="J772" s="12">
        <v>10685</v>
      </c>
      <c r="K772" s="13">
        <v>44547</v>
      </c>
      <c r="L772" s="13">
        <v>44926</v>
      </c>
      <c r="M772" s="5">
        <v>2329.91</v>
      </c>
      <c r="N772" s="7" t="s">
        <v>1231</v>
      </c>
    </row>
    <row r="773" spans="1:14" ht="38.25">
      <c r="A773" s="19" t="s">
        <v>4433</v>
      </c>
      <c r="B773" s="20" t="s">
        <v>11</v>
      </c>
      <c r="C773" s="21" t="s">
        <v>14</v>
      </c>
      <c r="D773" s="4" t="s">
        <v>2409</v>
      </c>
      <c r="E773" s="2" t="s">
        <v>57</v>
      </c>
      <c r="F773" s="15" t="s">
        <v>109</v>
      </c>
      <c r="G773" s="11" t="s">
        <v>1336</v>
      </c>
      <c r="H773" s="15" t="s">
        <v>109</v>
      </c>
      <c r="I773" s="11" t="s">
        <v>1336</v>
      </c>
      <c r="J773" s="12">
        <v>260000</v>
      </c>
      <c r="K773" s="13">
        <v>44547</v>
      </c>
      <c r="L773" s="13">
        <v>44926</v>
      </c>
      <c r="M773" s="5">
        <v>202317.48</v>
      </c>
      <c r="N773" s="7" t="s">
        <v>1231</v>
      </c>
    </row>
    <row r="774" spans="1:14" ht="30">
      <c r="A774" s="19" t="s">
        <v>4434</v>
      </c>
      <c r="B774" s="20" t="s">
        <v>11</v>
      </c>
      <c r="C774" s="21" t="s">
        <v>14</v>
      </c>
      <c r="D774" s="4" t="s">
        <v>2528</v>
      </c>
      <c r="E774" s="2" t="s">
        <v>57</v>
      </c>
      <c r="F774" s="15" t="s">
        <v>1235</v>
      </c>
      <c r="G774" s="11" t="s">
        <v>1236</v>
      </c>
      <c r="H774" s="15" t="s">
        <v>1235</v>
      </c>
      <c r="I774" s="11" t="s">
        <v>1236</v>
      </c>
      <c r="J774" s="12">
        <v>70000</v>
      </c>
      <c r="K774" s="13">
        <v>44547</v>
      </c>
      <c r="L774" s="13">
        <v>44926</v>
      </c>
      <c r="M774" s="5">
        <v>53924</v>
      </c>
      <c r="N774" s="7" t="s">
        <v>1231</v>
      </c>
    </row>
    <row r="775" spans="1:14" ht="30">
      <c r="A775" s="19" t="s">
        <v>4435</v>
      </c>
      <c r="B775" s="20" t="s">
        <v>11</v>
      </c>
      <c r="C775" s="21" t="s">
        <v>14</v>
      </c>
      <c r="D775" s="4" t="s">
        <v>2529</v>
      </c>
      <c r="E775" s="2" t="s">
        <v>40</v>
      </c>
      <c r="F775" s="15" t="s">
        <v>34</v>
      </c>
      <c r="G775" s="11" t="s">
        <v>35</v>
      </c>
      <c r="H775" s="15" t="s">
        <v>34</v>
      </c>
      <c r="I775" s="11" t="s">
        <v>35</v>
      </c>
      <c r="J775" s="12">
        <v>70000</v>
      </c>
      <c r="K775" s="13">
        <v>44704</v>
      </c>
      <c r="L775" s="13">
        <v>44926</v>
      </c>
      <c r="M775" s="5">
        <v>37353.96</v>
      </c>
      <c r="N775" s="7" t="s">
        <v>1231</v>
      </c>
    </row>
    <row r="776" spans="1:14" ht="30">
      <c r="A776" s="19" t="s">
        <v>4436</v>
      </c>
      <c r="B776" s="20" t="s">
        <v>11</v>
      </c>
      <c r="C776" s="21" t="s">
        <v>14</v>
      </c>
      <c r="D776" s="4" t="s">
        <v>2530</v>
      </c>
      <c r="E776" s="2" t="s">
        <v>40</v>
      </c>
      <c r="F776" s="15" t="s">
        <v>1337</v>
      </c>
      <c r="G776" s="11" t="s">
        <v>1338</v>
      </c>
      <c r="H776" s="15" t="s">
        <v>1337</v>
      </c>
      <c r="I776" s="11" t="s">
        <v>1338</v>
      </c>
      <c r="J776" s="12">
        <v>24783.08</v>
      </c>
      <c r="K776" s="13">
        <v>44547</v>
      </c>
      <c r="L776" s="13">
        <v>44926</v>
      </c>
      <c r="M776" s="5">
        <v>20415.48</v>
      </c>
      <c r="N776" s="7" t="s">
        <v>1231</v>
      </c>
    </row>
    <row r="777" spans="1:14" ht="30">
      <c r="A777" s="19" t="s">
        <v>4437</v>
      </c>
      <c r="B777" s="20" t="s">
        <v>11</v>
      </c>
      <c r="C777" s="21" t="s">
        <v>14</v>
      </c>
      <c r="D777" s="4" t="s">
        <v>2531</v>
      </c>
      <c r="E777" s="2" t="s">
        <v>40</v>
      </c>
      <c r="F777" s="15" t="s">
        <v>109</v>
      </c>
      <c r="G777" s="11" t="s">
        <v>1336</v>
      </c>
      <c r="H777" s="15" t="s">
        <v>109</v>
      </c>
      <c r="I777" s="11" t="s">
        <v>1336</v>
      </c>
      <c r="J777" s="12">
        <v>150000</v>
      </c>
      <c r="K777" s="13">
        <v>44547</v>
      </c>
      <c r="L777" s="13">
        <v>44926</v>
      </c>
      <c r="M777" s="5">
        <v>130442.4</v>
      </c>
      <c r="N777" s="7" t="s">
        <v>1231</v>
      </c>
    </row>
    <row r="778" spans="1:14" ht="30">
      <c r="A778" s="19" t="s">
        <v>4438</v>
      </c>
      <c r="B778" s="20" t="s">
        <v>11</v>
      </c>
      <c r="C778" s="21" t="s">
        <v>14</v>
      </c>
      <c r="D778" s="4" t="s">
        <v>2532</v>
      </c>
      <c r="E778" s="2" t="s">
        <v>40</v>
      </c>
      <c r="F778" s="15" t="s">
        <v>1320</v>
      </c>
      <c r="G778" s="11" t="s">
        <v>1321</v>
      </c>
      <c r="H778" s="15" t="s">
        <v>1320</v>
      </c>
      <c r="I778" s="11" t="s">
        <v>1321</v>
      </c>
      <c r="J778" s="12">
        <v>60000</v>
      </c>
      <c r="K778" s="13">
        <v>44547</v>
      </c>
      <c r="L778" s="13">
        <v>44926</v>
      </c>
      <c r="M778" s="5">
        <v>43271.28</v>
      </c>
      <c r="N778" s="7" t="s">
        <v>1231</v>
      </c>
    </row>
    <row r="779" spans="1:14" ht="38.25">
      <c r="A779" s="19" t="s">
        <v>4439</v>
      </c>
      <c r="B779" s="20" t="s">
        <v>11</v>
      </c>
      <c r="C779" s="21" t="s">
        <v>14</v>
      </c>
      <c r="D779" s="4" t="s">
        <v>2533</v>
      </c>
      <c r="E779" s="2" t="s">
        <v>57</v>
      </c>
      <c r="F779" s="15" t="s">
        <v>409</v>
      </c>
      <c r="G779" s="11" t="s">
        <v>410</v>
      </c>
      <c r="H779" s="15" t="s">
        <v>409</v>
      </c>
      <c r="I779" s="11" t="s">
        <v>410</v>
      </c>
      <c r="J779" s="12">
        <v>30000</v>
      </c>
      <c r="K779" s="13">
        <v>44547</v>
      </c>
      <c r="L779" s="13">
        <v>44926</v>
      </c>
      <c r="M779" s="5">
        <v>17816.45</v>
      </c>
      <c r="N779" s="7" t="s">
        <v>1231</v>
      </c>
    </row>
    <row r="780" spans="1:14" ht="38.25">
      <c r="A780" s="19" t="s">
        <v>4440</v>
      </c>
      <c r="B780" s="20" t="s">
        <v>11</v>
      </c>
      <c r="C780" s="21" t="s">
        <v>14</v>
      </c>
      <c r="D780" s="4" t="s">
        <v>2533</v>
      </c>
      <c r="E780" s="2" t="s">
        <v>57</v>
      </c>
      <c r="F780" s="15" t="s">
        <v>409</v>
      </c>
      <c r="G780" s="11" t="s">
        <v>410</v>
      </c>
      <c r="H780" s="15" t="s">
        <v>409</v>
      </c>
      <c r="I780" s="11" t="s">
        <v>410</v>
      </c>
      <c r="J780" s="12">
        <v>30000</v>
      </c>
      <c r="K780" s="13">
        <v>44547</v>
      </c>
      <c r="L780" s="13">
        <v>44926</v>
      </c>
      <c r="M780" s="5">
        <v>4742.3999999999996</v>
      </c>
      <c r="N780" s="7" t="s">
        <v>1231</v>
      </c>
    </row>
    <row r="781" spans="1:14" ht="38.25">
      <c r="A781" s="19" t="s">
        <v>4441</v>
      </c>
      <c r="B781" s="20" t="s">
        <v>11</v>
      </c>
      <c r="C781" s="21" t="s">
        <v>14</v>
      </c>
      <c r="D781" s="4" t="s">
        <v>2534</v>
      </c>
      <c r="E781" s="2" t="s">
        <v>40</v>
      </c>
      <c r="F781" s="15" t="s">
        <v>1257</v>
      </c>
      <c r="G781" s="11" t="s">
        <v>1258</v>
      </c>
      <c r="H781" s="15" t="s">
        <v>1257</v>
      </c>
      <c r="I781" s="11" t="s">
        <v>1258</v>
      </c>
      <c r="J781" s="12">
        <v>4026</v>
      </c>
      <c r="K781" s="13">
        <v>44547</v>
      </c>
      <c r="L781" s="13">
        <v>44926</v>
      </c>
      <c r="M781" s="5">
        <v>4026</v>
      </c>
      <c r="N781" s="7" t="s">
        <v>1231</v>
      </c>
    </row>
    <row r="782" spans="1:14" ht="30">
      <c r="A782" s="19" t="s">
        <v>4442</v>
      </c>
      <c r="B782" s="20" t="s">
        <v>11</v>
      </c>
      <c r="C782" s="21" t="s">
        <v>14</v>
      </c>
      <c r="D782" s="4" t="s">
        <v>2535</v>
      </c>
      <c r="E782" s="2" t="s">
        <v>40</v>
      </c>
      <c r="F782" s="15" t="s">
        <v>1099</v>
      </c>
      <c r="G782" s="11" t="s">
        <v>1100</v>
      </c>
      <c r="H782" s="15" t="s">
        <v>1099</v>
      </c>
      <c r="I782" s="11" t="s">
        <v>1100</v>
      </c>
      <c r="J782" s="12">
        <v>94995.3</v>
      </c>
      <c r="K782" s="13">
        <v>44547</v>
      </c>
      <c r="L782" s="13">
        <v>44926</v>
      </c>
      <c r="M782" s="5">
        <v>41358</v>
      </c>
      <c r="N782" s="7" t="s">
        <v>1231</v>
      </c>
    </row>
    <row r="783" spans="1:14" ht="30">
      <c r="A783" s="19" t="s">
        <v>4443</v>
      </c>
      <c r="B783" s="20" t="s">
        <v>11</v>
      </c>
      <c r="C783" s="21" t="s">
        <v>14</v>
      </c>
      <c r="D783" s="4" t="s">
        <v>2536</v>
      </c>
      <c r="E783" s="2" t="s">
        <v>40</v>
      </c>
      <c r="F783" s="15" t="s">
        <v>324</v>
      </c>
      <c r="G783" s="11" t="s">
        <v>325</v>
      </c>
      <c r="H783" s="15" t="s">
        <v>324</v>
      </c>
      <c r="I783" s="11" t="s">
        <v>325</v>
      </c>
      <c r="J783" s="12">
        <v>9262.9699999999993</v>
      </c>
      <c r="K783" s="13">
        <v>44547</v>
      </c>
      <c r="L783" s="13">
        <v>44926</v>
      </c>
      <c r="M783" s="5">
        <v>7772.38</v>
      </c>
      <c r="N783" s="7" t="s">
        <v>1231</v>
      </c>
    </row>
    <row r="784" spans="1:14" ht="30">
      <c r="A784" s="19" t="s">
        <v>4444</v>
      </c>
      <c r="B784" s="20" t="s">
        <v>11</v>
      </c>
      <c r="C784" s="21" t="s">
        <v>14</v>
      </c>
      <c r="D784" s="4" t="s">
        <v>2537</v>
      </c>
      <c r="E784" s="2" t="s">
        <v>40</v>
      </c>
      <c r="F784" s="15" t="s">
        <v>1339</v>
      </c>
      <c r="G784" s="11" t="s">
        <v>1340</v>
      </c>
      <c r="H784" s="15" t="s">
        <v>1339</v>
      </c>
      <c r="I784" s="11" t="s">
        <v>1340</v>
      </c>
      <c r="J784" s="12">
        <v>179992.05</v>
      </c>
      <c r="K784" s="13">
        <v>44547</v>
      </c>
      <c r="L784" s="13">
        <v>44926</v>
      </c>
      <c r="M784" s="5">
        <v>93970.8</v>
      </c>
      <c r="N784" s="7" t="s">
        <v>1231</v>
      </c>
    </row>
    <row r="785" spans="1:14" ht="30">
      <c r="A785" s="19" t="s">
        <v>4445</v>
      </c>
      <c r="B785" s="20" t="s">
        <v>11</v>
      </c>
      <c r="C785" s="21" t="s">
        <v>14</v>
      </c>
      <c r="D785" s="4" t="s">
        <v>2538</v>
      </c>
      <c r="E785" s="2" t="s">
        <v>40</v>
      </c>
      <c r="F785" s="15" t="s">
        <v>357</v>
      </c>
      <c r="G785" s="11" t="s">
        <v>358</v>
      </c>
      <c r="H785" s="15" t="s">
        <v>357</v>
      </c>
      <c r="I785" s="11" t="s">
        <v>358</v>
      </c>
      <c r="J785" s="12">
        <v>7549.36</v>
      </c>
      <c r="K785" s="13">
        <v>44547</v>
      </c>
      <c r="L785" s="13">
        <v>44926</v>
      </c>
      <c r="M785" s="5">
        <v>6968.64</v>
      </c>
      <c r="N785" s="7" t="s">
        <v>1231</v>
      </c>
    </row>
    <row r="786" spans="1:14" ht="30">
      <c r="A786" s="19" t="s">
        <v>4446</v>
      </c>
      <c r="B786" s="20" t="s">
        <v>11</v>
      </c>
      <c r="C786" s="21" t="s">
        <v>14</v>
      </c>
      <c r="D786" s="4" t="s">
        <v>2539</v>
      </c>
      <c r="E786" s="2" t="s">
        <v>40</v>
      </c>
      <c r="F786" s="15" t="s">
        <v>357</v>
      </c>
      <c r="G786" s="11" t="s">
        <v>358</v>
      </c>
      <c r="H786" s="15" t="s">
        <v>357</v>
      </c>
      <c r="I786" s="11" t="s">
        <v>358</v>
      </c>
      <c r="J786" s="12">
        <v>21096.240000000002</v>
      </c>
      <c r="K786" s="13">
        <v>44547</v>
      </c>
      <c r="L786" s="13">
        <v>44926</v>
      </c>
      <c r="M786" s="5">
        <v>13904.34</v>
      </c>
      <c r="N786" s="7" t="s">
        <v>1231</v>
      </c>
    </row>
    <row r="787" spans="1:14" ht="38.25">
      <c r="A787" s="19" t="s">
        <v>4447</v>
      </c>
      <c r="B787" s="20" t="s">
        <v>11</v>
      </c>
      <c r="C787" s="21" t="s">
        <v>14</v>
      </c>
      <c r="D787" s="4" t="s">
        <v>2540</v>
      </c>
      <c r="E787" s="2" t="s">
        <v>40</v>
      </c>
      <c r="F787" s="15" t="s">
        <v>1105</v>
      </c>
      <c r="G787" s="11" t="s">
        <v>1341</v>
      </c>
      <c r="H787" s="15" t="s">
        <v>1105</v>
      </c>
      <c r="I787" s="11" t="s">
        <v>1341</v>
      </c>
      <c r="J787" s="12">
        <v>5000</v>
      </c>
      <c r="K787" s="13">
        <v>44547</v>
      </c>
      <c r="L787" s="13">
        <v>44926</v>
      </c>
      <c r="M787" s="5">
        <v>224.48</v>
      </c>
      <c r="N787" s="7" t="s">
        <v>1231</v>
      </c>
    </row>
    <row r="788" spans="1:14" ht="30">
      <c r="A788" s="19" t="s">
        <v>4448</v>
      </c>
      <c r="B788" s="20" t="s">
        <v>11</v>
      </c>
      <c r="C788" s="21" t="s">
        <v>14</v>
      </c>
      <c r="D788" s="4" t="s">
        <v>2541</v>
      </c>
      <c r="E788" s="2" t="s">
        <v>40</v>
      </c>
      <c r="F788" s="15" t="s">
        <v>171</v>
      </c>
      <c r="G788" s="11" t="s">
        <v>172</v>
      </c>
      <c r="H788" s="15" t="s">
        <v>171</v>
      </c>
      <c r="I788" s="11" t="s">
        <v>172</v>
      </c>
      <c r="J788" s="12">
        <v>70000</v>
      </c>
      <c r="K788" s="13">
        <v>44547</v>
      </c>
      <c r="L788" s="13">
        <v>44926</v>
      </c>
      <c r="M788" s="5">
        <v>47580</v>
      </c>
      <c r="N788" s="7" t="s">
        <v>1231</v>
      </c>
    </row>
    <row r="789" spans="1:14" ht="38.25">
      <c r="A789" s="19" t="s">
        <v>4449</v>
      </c>
      <c r="B789" s="20" t="s">
        <v>11</v>
      </c>
      <c r="C789" s="21" t="s">
        <v>14</v>
      </c>
      <c r="D789" s="4" t="s">
        <v>2542</v>
      </c>
      <c r="E789" s="2" t="s">
        <v>40</v>
      </c>
      <c r="F789" s="15" t="s">
        <v>1099</v>
      </c>
      <c r="G789" s="11" t="s">
        <v>1100</v>
      </c>
      <c r="H789" s="15" t="s">
        <v>1099</v>
      </c>
      <c r="I789" s="11" t="s">
        <v>1100</v>
      </c>
      <c r="J789" s="12">
        <v>7179.7</v>
      </c>
      <c r="K789" s="13">
        <v>44547</v>
      </c>
      <c r="L789" s="13">
        <v>44926</v>
      </c>
      <c r="M789" s="5">
        <v>7149.2</v>
      </c>
      <c r="N789" s="7" t="s">
        <v>1231</v>
      </c>
    </row>
    <row r="790" spans="1:14" ht="30">
      <c r="A790" s="19" t="s">
        <v>4450</v>
      </c>
      <c r="B790" s="20" t="s">
        <v>11</v>
      </c>
      <c r="C790" s="21" t="s">
        <v>14</v>
      </c>
      <c r="D790" s="4" t="s">
        <v>2414</v>
      </c>
      <c r="E790" s="2" t="s">
        <v>50</v>
      </c>
      <c r="F790" s="15" t="s">
        <v>1342</v>
      </c>
      <c r="G790" s="11" t="s">
        <v>1343</v>
      </c>
      <c r="H790" s="15" t="s">
        <v>1342</v>
      </c>
      <c r="I790" s="11" t="s">
        <v>1343</v>
      </c>
      <c r="J790" s="12">
        <v>93036.19</v>
      </c>
      <c r="K790" s="13">
        <v>44207</v>
      </c>
      <c r="L790" s="13">
        <v>44732</v>
      </c>
      <c r="M790" s="5">
        <v>5121.25</v>
      </c>
      <c r="N790" s="7" t="s">
        <v>1231</v>
      </c>
    </row>
    <row r="791" spans="1:14" ht="30">
      <c r="A791" s="19" t="s">
        <v>4451</v>
      </c>
      <c r="B791" s="20" t="s">
        <v>11</v>
      </c>
      <c r="C791" s="21" t="s">
        <v>14</v>
      </c>
      <c r="D791" s="4" t="s">
        <v>2414</v>
      </c>
      <c r="E791" s="2" t="s">
        <v>50</v>
      </c>
      <c r="F791" s="15" t="s">
        <v>1344</v>
      </c>
      <c r="G791" s="11" t="s">
        <v>1345</v>
      </c>
      <c r="H791" s="15" t="s">
        <v>1344</v>
      </c>
      <c r="I791" s="11" t="s">
        <v>1345</v>
      </c>
      <c r="J791" s="12">
        <v>366687.88</v>
      </c>
      <c r="K791" s="13">
        <v>43399</v>
      </c>
      <c r="L791" s="13">
        <v>44746</v>
      </c>
      <c r="M791" s="5">
        <v>20424.5</v>
      </c>
      <c r="N791" s="7" t="s">
        <v>1231</v>
      </c>
    </row>
    <row r="792" spans="1:14" ht="30">
      <c r="A792" s="19" t="s">
        <v>4452</v>
      </c>
      <c r="B792" s="20" t="s">
        <v>11</v>
      </c>
      <c r="C792" s="21" t="s">
        <v>14</v>
      </c>
      <c r="D792" s="4" t="s">
        <v>2412</v>
      </c>
      <c r="E792" s="2" t="s">
        <v>50</v>
      </c>
      <c r="F792" s="15" t="s">
        <v>1346</v>
      </c>
      <c r="G792" s="11" t="s">
        <v>101</v>
      </c>
      <c r="H792" s="15" t="s">
        <v>1346</v>
      </c>
      <c r="I792" s="11" t="s">
        <v>101</v>
      </c>
      <c r="J792" s="12">
        <v>15000</v>
      </c>
      <c r="K792" s="13">
        <v>44547</v>
      </c>
      <c r="L792" s="13">
        <v>44926</v>
      </c>
      <c r="M792" s="5">
        <v>2727.09</v>
      </c>
      <c r="N792" s="7" t="s">
        <v>1231</v>
      </c>
    </row>
    <row r="793" spans="1:14" ht="30">
      <c r="A793" s="19" t="s">
        <v>4453</v>
      </c>
      <c r="B793" s="20" t="s">
        <v>11</v>
      </c>
      <c r="C793" s="21" t="s">
        <v>14</v>
      </c>
      <c r="D793" s="4" t="s">
        <v>2412</v>
      </c>
      <c r="E793" s="2" t="s">
        <v>50</v>
      </c>
      <c r="F793" s="15" t="s">
        <v>103</v>
      </c>
      <c r="G793" s="11" t="s">
        <v>104</v>
      </c>
      <c r="H793" s="15" t="s">
        <v>103</v>
      </c>
      <c r="I793" s="11" t="s">
        <v>104</v>
      </c>
      <c r="J793" s="12">
        <v>5000</v>
      </c>
      <c r="K793" s="13">
        <v>44547</v>
      </c>
      <c r="L793" s="13">
        <v>44926</v>
      </c>
      <c r="M793" s="5">
        <v>850.61</v>
      </c>
      <c r="N793" s="7" t="s">
        <v>1231</v>
      </c>
    </row>
    <row r="794" spans="1:14" ht="30">
      <c r="A794" s="19" t="s">
        <v>4454</v>
      </c>
      <c r="B794" s="20" t="s">
        <v>11</v>
      </c>
      <c r="C794" s="21" t="s">
        <v>14</v>
      </c>
      <c r="D794" s="4" t="s">
        <v>2543</v>
      </c>
      <c r="E794" s="2" t="s">
        <v>40</v>
      </c>
      <c r="F794" s="15" t="s">
        <v>1347</v>
      </c>
      <c r="G794" s="11" t="s">
        <v>1348</v>
      </c>
      <c r="H794" s="15" t="s">
        <v>1347</v>
      </c>
      <c r="I794" s="11" t="s">
        <v>1348</v>
      </c>
      <c r="J794" s="12">
        <v>70000</v>
      </c>
      <c r="K794" s="13">
        <v>44547</v>
      </c>
      <c r="L794" s="13">
        <v>44926</v>
      </c>
      <c r="M794" s="5">
        <v>45862.48</v>
      </c>
      <c r="N794" s="7" t="s">
        <v>1231</v>
      </c>
    </row>
    <row r="795" spans="1:14" ht="30">
      <c r="A795" s="19" t="s">
        <v>4455</v>
      </c>
      <c r="B795" s="20" t="s">
        <v>11</v>
      </c>
      <c r="C795" s="21" t="s">
        <v>14</v>
      </c>
      <c r="D795" s="4" t="s">
        <v>2544</v>
      </c>
      <c r="E795" s="2" t="s">
        <v>57</v>
      </c>
      <c r="F795" s="15" t="s">
        <v>1349</v>
      </c>
      <c r="G795" s="11" t="s">
        <v>1350</v>
      </c>
      <c r="H795" s="15" t="s">
        <v>1349</v>
      </c>
      <c r="I795" s="11" t="s">
        <v>1350</v>
      </c>
      <c r="J795" s="12">
        <v>15000</v>
      </c>
      <c r="K795" s="13">
        <v>44547</v>
      </c>
      <c r="L795" s="13">
        <v>44926</v>
      </c>
      <c r="M795" s="5">
        <v>10980</v>
      </c>
      <c r="N795" s="7" t="s">
        <v>1231</v>
      </c>
    </row>
    <row r="796" spans="1:14" ht="30">
      <c r="A796" s="19" t="s">
        <v>4456</v>
      </c>
      <c r="B796" s="20" t="s">
        <v>11</v>
      </c>
      <c r="C796" s="21" t="s">
        <v>14</v>
      </c>
      <c r="D796" s="4" t="s">
        <v>2545</v>
      </c>
      <c r="E796" s="2" t="s">
        <v>40</v>
      </c>
      <c r="F796" s="15" t="s">
        <v>512</v>
      </c>
      <c r="G796" s="11" t="s">
        <v>513</v>
      </c>
      <c r="H796" s="15" t="s">
        <v>512</v>
      </c>
      <c r="I796" s="11" t="s">
        <v>513</v>
      </c>
      <c r="J796" s="12">
        <v>200000</v>
      </c>
      <c r="K796" s="13">
        <v>43409</v>
      </c>
      <c r="L796" s="13">
        <v>45230</v>
      </c>
      <c r="M796" s="5">
        <v>63034.400000000001</v>
      </c>
      <c r="N796" s="7" t="s">
        <v>1231</v>
      </c>
    </row>
    <row r="797" spans="1:14" ht="30">
      <c r="A797" s="19" t="s">
        <v>4457</v>
      </c>
      <c r="B797" s="20" t="s">
        <v>11</v>
      </c>
      <c r="C797" s="21" t="s">
        <v>14</v>
      </c>
      <c r="D797" s="4" t="s">
        <v>2412</v>
      </c>
      <c r="E797" s="2" t="s">
        <v>50</v>
      </c>
      <c r="F797" s="15" t="s">
        <v>109</v>
      </c>
      <c r="G797" s="11" t="s">
        <v>1336</v>
      </c>
      <c r="H797" s="15" t="s">
        <v>109</v>
      </c>
      <c r="I797" s="11" t="s">
        <v>1336</v>
      </c>
      <c r="J797" s="12">
        <v>74048</v>
      </c>
      <c r="K797" s="13">
        <v>43378</v>
      </c>
      <c r="L797" s="13">
        <v>44926</v>
      </c>
      <c r="M797" s="5">
        <v>11091.02</v>
      </c>
      <c r="N797" s="7" t="s">
        <v>1231</v>
      </c>
    </row>
    <row r="798" spans="1:14" ht="30">
      <c r="A798" s="19" t="s">
        <v>4458</v>
      </c>
      <c r="B798" s="20" t="s">
        <v>11</v>
      </c>
      <c r="C798" s="21" t="s">
        <v>14</v>
      </c>
      <c r="D798" s="4" t="s">
        <v>2546</v>
      </c>
      <c r="E798" s="2" t="s">
        <v>50</v>
      </c>
      <c r="F798" s="15" t="s">
        <v>1351</v>
      </c>
      <c r="G798" s="11" t="s">
        <v>1177</v>
      </c>
      <c r="H798" s="15" t="s">
        <v>1351</v>
      </c>
      <c r="I798" s="11" t="s">
        <v>1177</v>
      </c>
      <c r="J798" s="12">
        <v>65862.63</v>
      </c>
      <c r="K798" s="13">
        <v>43524</v>
      </c>
      <c r="L798" s="13">
        <v>44926</v>
      </c>
      <c r="M798" s="5">
        <v>10505.61</v>
      </c>
      <c r="N798" s="7" t="s">
        <v>1231</v>
      </c>
    </row>
    <row r="799" spans="1:14" ht="30">
      <c r="A799" s="19" t="s">
        <v>4459</v>
      </c>
      <c r="B799" s="20" t="s">
        <v>11</v>
      </c>
      <c r="C799" s="21" t="s">
        <v>14</v>
      </c>
      <c r="D799" s="4" t="s">
        <v>2547</v>
      </c>
      <c r="E799" s="2" t="s">
        <v>50</v>
      </c>
      <c r="F799" s="15" t="s">
        <v>1352</v>
      </c>
      <c r="G799" s="11" t="s">
        <v>1353</v>
      </c>
      <c r="H799" s="15" t="s">
        <v>1352</v>
      </c>
      <c r="I799" s="11" t="s">
        <v>1353</v>
      </c>
      <c r="J799" s="12">
        <v>90000</v>
      </c>
      <c r="K799" s="13">
        <v>43515</v>
      </c>
      <c r="L799" s="13">
        <v>44920</v>
      </c>
      <c r="M799" s="5">
        <v>25026.14</v>
      </c>
      <c r="N799" s="7" t="s">
        <v>1231</v>
      </c>
    </row>
    <row r="800" spans="1:14" ht="30">
      <c r="A800" s="19" t="s">
        <v>4460</v>
      </c>
      <c r="B800" s="20" t="s">
        <v>11</v>
      </c>
      <c r="C800" s="21" t="s">
        <v>14</v>
      </c>
      <c r="D800" s="4" t="s">
        <v>2548</v>
      </c>
      <c r="E800" s="2" t="s">
        <v>50</v>
      </c>
      <c r="F800" s="15" t="s">
        <v>1354</v>
      </c>
      <c r="G800" s="11" t="s">
        <v>1355</v>
      </c>
      <c r="H800" s="15" t="s">
        <v>1354</v>
      </c>
      <c r="I800" s="11" t="s">
        <v>1355</v>
      </c>
      <c r="J800" s="12">
        <v>71071.100000000006</v>
      </c>
      <c r="K800" s="13">
        <v>43516</v>
      </c>
      <c r="L800" s="13">
        <v>44926</v>
      </c>
      <c r="M800" s="5">
        <v>18413.22</v>
      </c>
      <c r="N800" s="7" t="s">
        <v>1231</v>
      </c>
    </row>
    <row r="801" spans="1:14" ht="38.25">
      <c r="A801" s="19" t="s">
        <v>4461</v>
      </c>
      <c r="B801" s="20" t="s">
        <v>11</v>
      </c>
      <c r="C801" s="21" t="s">
        <v>14</v>
      </c>
      <c r="D801" s="4" t="s">
        <v>2549</v>
      </c>
      <c r="E801" s="2" t="s">
        <v>50</v>
      </c>
      <c r="F801" s="15" t="s">
        <v>1351</v>
      </c>
      <c r="G801" s="11" t="s">
        <v>1177</v>
      </c>
      <c r="H801" s="15" t="s">
        <v>1351</v>
      </c>
      <c r="I801" s="11" t="s">
        <v>1177</v>
      </c>
      <c r="J801" s="12">
        <v>70886.880000000005</v>
      </c>
      <c r="K801" s="13">
        <v>43528</v>
      </c>
      <c r="L801" s="13">
        <v>44898</v>
      </c>
      <c r="M801" s="5">
        <v>2320.2399999999998</v>
      </c>
      <c r="N801" s="7" t="s">
        <v>1231</v>
      </c>
    </row>
    <row r="802" spans="1:14" ht="38.25">
      <c r="A802" s="19" t="s">
        <v>4462</v>
      </c>
      <c r="B802" s="20" t="s">
        <v>11</v>
      </c>
      <c r="C802" s="21" t="s">
        <v>14</v>
      </c>
      <c r="D802" s="4" t="s">
        <v>2550</v>
      </c>
      <c r="E802" s="2" t="s">
        <v>40</v>
      </c>
      <c r="F802" s="15" t="s">
        <v>1237</v>
      </c>
      <c r="G802" s="11" t="s">
        <v>1238</v>
      </c>
      <c r="H802" s="15" t="s">
        <v>1237</v>
      </c>
      <c r="I802" s="11" t="s">
        <v>1238</v>
      </c>
      <c r="J802" s="12">
        <v>40138.559999999998</v>
      </c>
      <c r="K802" s="13">
        <v>44547</v>
      </c>
      <c r="L802" s="13">
        <v>44926</v>
      </c>
      <c r="M802" s="5">
        <v>1404</v>
      </c>
      <c r="N802" s="7" t="s">
        <v>1231</v>
      </c>
    </row>
    <row r="803" spans="1:14" ht="30">
      <c r="A803" s="19" t="s">
        <v>4463</v>
      </c>
      <c r="B803" s="20" t="s">
        <v>11</v>
      </c>
      <c r="C803" s="21" t="s">
        <v>14</v>
      </c>
      <c r="D803" s="4" t="s">
        <v>2551</v>
      </c>
      <c r="E803" s="2" t="s">
        <v>40</v>
      </c>
      <c r="F803" s="15" t="s">
        <v>1356</v>
      </c>
      <c r="G803" s="11" t="s">
        <v>1357</v>
      </c>
      <c r="H803" s="15" t="s">
        <v>1356</v>
      </c>
      <c r="I803" s="11" t="s">
        <v>1357</v>
      </c>
      <c r="J803" s="12">
        <v>83200</v>
      </c>
      <c r="K803" s="13">
        <v>43426</v>
      </c>
      <c r="L803" s="13">
        <v>45291</v>
      </c>
      <c r="M803" s="5">
        <v>14144</v>
      </c>
      <c r="N803" s="7" t="s">
        <v>1231</v>
      </c>
    </row>
    <row r="804" spans="1:14" ht="30">
      <c r="A804" s="19" t="s">
        <v>4464</v>
      </c>
      <c r="B804" s="20" t="s">
        <v>11</v>
      </c>
      <c r="C804" s="21" t="s">
        <v>14</v>
      </c>
      <c r="D804" s="4" t="s">
        <v>2414</v>
      </c>
      <c r="E804" s="2" t="s">
        <v>50</v>
      </c>
      <c r="F804" s="15" t="s">
        <v>1294</v>
      </c>
      <c r="G804" s="11" t="s">
        <v>1295</v>
      </c>
      <c r="H804" s="15" t="s">
        <v>1294</v>
      </c>
      <c r="I804" s="11" t="s">
        <v>1295</v>
      </c>
      <c r="J804" s="12">
        <v>185220.17</v>
      </c>
      <c r="K804" s="13">
        <v>43390</v>
      </c>
      <c r="L804" s="13">
        <v>44732</v>
      </c>
      <c r="M804" s="5">
        <v>14.7</v>
      </c>
      <c r="N804" s="7" t="s">
        <v>1231</v>
      </c>
    </row>
    <row r="805" spans="1:14" ht="30">
      <c r="A805" s="19" t="s">
        <v>4465</v>
      </c>
      <c r="B805" s="20" t="s">
        <v>11</v>
      </c>
      <c r="C805" s="21" t="s">
        <v>14</v>
      </c>
      <c r="D805" s="4" t="s">
        <v>2552</v>
      </c>
      <c r="E805" s="2" t="s">
        <v>40</v>
      </c>
      <c r="F805" s="15" t="s">
        <v>1358</v>
      </c>
      <c r="G805" s="11" t="s">
        <v>1359</v>
      </c>
      <c r="H805" s="15" t="s">
        <v>1358</v>
      </c>
      <c r="I805" s="11" t="s">
        <v>1359</v>
      </c>
      <c r="J805" s="12">
        <v>231183.9</v>
      </c>
      <c r="K805" s="13">
        <v>43493</v>
      </c>
      <c r="L805" s="13">
        <v>44957</v>
      </c>
      <c r="M805" s="5">
        <v>34127.64</v>
      </c>
      <c r="N805" s="7" t="s">
        <v>1231</v>
      </c>
    </row>
    <row r="806" spans="1:14" ht="30">
      <c r="A806" s="19" t="s">
        <v>4466</v>
      </c>
      <c r="B806" s="20" t="s">
        <v>11</v>
      </c>
      <c r="C806" s="21" t="s">
        <v>14</v>
      </c>
      <c r="D806" s="4" t="s">
        <v>2412</v>
      </c>
      <c r="E806" s="2" t="s">
        <v>50</v>
      </c>
      <c r="F806" s="15" t="s">
        <v>109</v>
      </c>
      <c r="G806" s="11" t="s">
        <v>1336</v>
      </c>
      <c r="H806" s="15" t="s">
        <v>109</v>
      </c>
      <c r="I806" s="11" t="s">
        <v>1336</v>
      </c>
      <c r="J806" s="12">
        <v>225680</v>
      </c>
      <c r="K806" s="13">
        <v>43424</v>
      </c>
      <c r="L806" s="13">
        <v>44926</v>
      </c>
      <c r="M806" s="5">
        <v>7228</v>
      </c>
      <c r="N806" s="7" t="s">
        <v>1231</v>
      </c>
    </row>
    <row r="807" spans="1:14" ht="30">
      <c r="A807" s="19" t="s">
        <v>4467</v>
      </c>
      <c r="B807" s="20" t="s">
        <v>11</v>
      </c>
      <c r="C807" s="21" t="s">
        <v>14</v>
      </c>
      <c r="D807" s="4" t="s">
        <v>2161</v>
      </c>
      <c r="E807" s="2" t="s">
        <v>50</v>
      </c>
      <c r="F807" s="15" t="s">
        <v>457</v>
      </c>
      <c r="G807" s="11" t="s">
        <v>458</v>
      </c>
      <c r="H807" s="15" t="s">
        <v>457</v>
      </c>
      <c r="I807" s="11" t="s">
        <v>458</v>
      </c>
      <c r="J807" s="12">
        <v>66673.84</v>
      </c>
      <c r="K807" s="13">
        <v>44547</v>
      </c>
      <c r="L807" s="13">
        <v>44926</v>
      </c>
      <c r="M807" s="5">
        <v>41690.400000000001</v>
      </c>
      <c r="N807" s="7" t="s">
        <v>1231</v>
      </c>
    </row>
    <row r="808" spans="1:14" ht="30">
      <c r="A808" s="19" t="s">
        <v>4468</v>
      </c>
      <c r="B808" s="20" t="s">
        <v>11</v>
      </c>
      <c r="C808" s="21" t="s">
        <v>14</v>
      </c>
      <c r="D808" s="4" t="s">
        <v>2414</v>
      </c>
      <c r="E808" s="2" t="s">
        <v>50</v>
      </c>
      <c r="F808" s="15" t="s">
        <v>824</v>
      </c>
      <c r="G808" s="11" t="s">
        <v>825</v>
      </c>
      <c r="H808" s="15" t="s">
        <v>824</v>
      </c>
      <c r="I808" s="11" t="s">
        <v>825</v>
      </c>
      <c r="J808" s="12">
        <v>3353593.51</v>
      </c>
      <c r="K808" s="13">
        <v>44137</v>
      </c>
      <c r="L808" s="13">
        <v>44872</v>
      </c>
      <c r="M808" s="5">
        <v>453418.02</v>
      </c>
      <c r="N808" s="7" t="s">
        <v>1231</v>
      </c>
    </row>
    <row r="809" spans="1:14" ht="30">
      <c r="A809" s="19" t="s">
        <v>4469</v>
      </c>
      <c r="B809" s="20" t="s">
        <v>11</v>
      </c>
      <c r="C809" s="21" t="s">
        <v>14</v>
      </c>
      <c r="D809" s="4" t="s">
        <v>2412</v>
      </c>
      <c r="E809" s="2" t="s">
        <v>50</v>
      </c>
      <c r="F809" s="15" t="s">
        <v>103</v>
      </c>
      <c r="G809" s="11" t="s">
        <v>104</v>
      </c>
      <c r="H809" s="15" t="s">
        <v>103</v>
      </c>
      <c r="I809" s="11" t="s">
        <v>104</v>
      </c>
      <c r="J809" s="12">
        <v>208099.01</v>
      </c>
      <c r="K809" s="13">
        <v>43937</v>
      </c>
      <c r="L809" s="13">
        <v>44561</v>
      </c>
      <c r="M809" s="5">
        <v>9003.25</v>
      </c>
      <c r="N809" s="7" t="s">
        <v>1231</v>
      </c>
    </row>
    <row r="810" spans="1:14" ht="30">
      <c r="A810" s="19" t="s">
        <v>4470</v>
      </c>
      <c r="B810" s="20" t="s">
        <v>11</v>
      </c>
      <c r="C810" s="21" t="s">
        <v>14</v>
      </c>
      <c r="D810" s="4" t="s">
        <v>2412</v>
      </c>
      <c r="E810" s="2" t="s">
        <v>50</v>
      </c>
      <c r="F810" s="15" t="s">
        <v>134</v>
      </c>
      <c r="G810" s="11" t="s">
        <v>135</v>
      </c>
      <c r="H810" s="15" t="s">
        <v>134</v>
      </c>
      <c r="I810" s="11" t="s">
        <v>135</v>
      </c>
      <c r="J810" s="12">
        <v>67953.600000000006</v>
      </c>
      <c r="K810" s="13">
        <v>43434</v>
      </c>
      <c r="L810" s="13">
        <v>44561</v>
      </c>
      <c r="M810" s="5">
        <v>819.56</v>
      </c>
      <c r="N810" s="7" t="s">
        <v>1231</v>
      </c>
    </row>
    <row r="811" spans="1:14" ht="30">
      <c r="A811" s="19" t="s">
        <v>4471</v>
      </c>
      <c r="B811" s="20" t="s">
        <v>11</v>
      </c>
      <c r="C811" s="21" t="s">
        <v>14</v>
      </c>
      <c r="D811" s="4" t="s">
        <v>2412</v>
      </c>
      <c r="E811" s="2" t="s">
        <v>50</v>
      </c>
      <c r="F811" s="15" t="s">
        <v>106</v>
      </c>
      <c r="G811" s="11" t="s">
        <v>107</v>
      </c>
      <c r="H811" s="15" t="s">
        <v>106</v>
      </c>
      <c r="I811" s="11" t="s">
        <v>107</v>
      </c>
      <c r="J811" s="12">
        <v>10000</v>
      </c>
      <c r="K811" s="13">
        <v>44547</v>
      </c>
      <c r="L811" s="13">
        <v>44926</v>
      </c>
      <c r="M811" s="5">
        <v>1279.2</v>
      </c>
      <c r="N811" s="7" t="s">
        <v>1231</v>
      </c>
    </row>
    <row r="812" spans="1:14" ht="30">
      <c r="A812" s="19" t="s">
        <v>4472</v>
      </c>
      <c r="B812" s="20" t="s">
        <v>11</v>
      </c>
      <c r="C812" s="21" t="s">
        <v>14</v>
      </c>
      <c r="D812" s="4" t="s">
        <v>2412</v>
      </c>
      <c r="E812" s="2" t="s">
        <v>50</v>
      </c>
      <c r="F812" s="15" t="s">
        <v>155</v>
      </c>
      <c r="G812" s="11" t="s">
        <v>156</v>
      </c>
      <c r="H812" s="15" t="s">
        <v>155</v>
      </c>
      <c r="I812" s="11" t="s">
        <v>156</v>
      </c>
      <c r="J812" s="12">
        <v>40000</v>
      </c>
      <c r="K812" s="13">
        <v>44547</v>
      </c>
      <c r="L812" s="13">
        <v>44926</v>
      </c>
      <c r="M812" s="5">
        <v>20372.599999999999</v>
      </c>
      <c r="N812" s="7" t="s">
        <v>1231</v>
      </c>
    </row>
    <row r="813" spans="1:14" ht="30">
      <c r="A813" s="19" t="s">
        <v>4473</v>
      </c>
      <c r="B813" s="20" t="s">
        <v>11</v>
      </c>
      <c r="C813" s="21" t="s">
        <v>14</v>
      </c>
      <c r="D813" s="4" t="s">
        <v>2161</v>
      </c>
      <c r="E813" s="2" t="s">
        <v>50</v>
      </c>
      <c r="F813" s="15" t="s">
        <v>1360</v>
      </c>
      <c r="G813" s="11" t="s">
        <v>1361</v>
      </c>
      <c r="H813" s="15" t="s">
        <v>1360</v>
      </c>
      <c r="I813" s="11" t="s">
        <v>1361</v>
      </c>
      <c r="J813" s="12">
        <v>101836.16</v>
      </c>
      <c r="K813" s="13">
        <v>44547</v>
      </c>
      <c r="L813" s="13">
        <v>44926</v>
      </c>
      <c r="M813" s="5">
        <v>30918.85</v>
      </c>
      <c r="N813" s="7" t="s">
        <v>1231</v>
      </c>
    </row>
    <row r="814" spans="1:14" ht="30">
      <c r="A814" s="19" t="s">
        <v>4474</v>
      </c>
      <c r="B814" s="20" t="s">
        <v>11</v>
      </c>
      <c r="C814" s="21" t="s">
        <v>14</v>
      </c>
      <c r="D814" s="4" t="s">
        <v>2161</v>
      </c>
      <c r="E814" s="2" t="s">
        <v>50</v>
      </c>
      <c r="F814" s="15" t="s">
        <v>434</v>
      </c>
      <c r="G814" s="11" t="s">
        <v>435</v>
      </c>
      <c r="H814" s="15" t="s">
        <v>434</v>
      </c>
      <c r="I814" s="11" t="s">
        <v>435</v>
      </c>
      <c r="J814" s="12">
        <v>59961.06</v>
      </c>
      <c r="K814" s="13">
        <v>44547</v>
      </c>
      <c r="L814" s="13">
        <v>44926</v>
      </c>
      <c r="M814" s="5">
        <v>56264.01</v>
      </c>
      <c r="N814" s="7" t="s">
        <v>1231</v>
      </c>
    </row>
    <row r="815" spans="1:14" ht="30">
      <c r="A815" s="19" t="s">
        <v>4475</v>
      </c>
      <c r="B815" s="20" t="s">
        <v>11</v>
      </c>
      <c r="C815" s="21" t="s">
        <v>14</v>
      </c>
      <c r="D815" s="4" t="s">
        <v>2161</v>
      </c>
      <c r="E815" s="2" t="s">
        <v>50</v>
      </c>
      <c r="F815" s="15" t="s">
        <v>434</v>
      </c>
      <c r="G815" s="11" t="s">
        <v>435</v>
      </c>
      <c r="H815" s="15" t="s">
        <v>434</v>
      </c>
      <c r="I815" s="11" t="s">
        <v>435</v>
      </c>
      <c r="J815" s="12">
        <v>122418.16</v>
      </c>
      <c r="K815" s="13">
        <v>44137</v>
      </c>
      <c r="L815" s="13">
        <v>44507</v>
      </c>
      <c r="M815" s="5">
        <v>4752</v>
      </c>
      <c r="N815" s="7" t="s">
        <v>1231</v>
      </c>
    </row>
    <row r="816" spans="1:14" ht="30">
      <c r="A816" s="19" t="s">
        <v>4476</v>
      </c>
      <c r="B816" s="20" t="s">
        <v>11</v>
      </c>
      <c r="C816" s="21" t="s">
        <v>14</v>
      </c>
      <c r="D816" s="4" t="s">
        <v>2414</v>
      </c>
      <c r="E816" s="2" t="s">
        <v>50</v>
      </c>
      <c r="F816" s="15" t="s">
        <v>1232</v>
      </c>
      <c r="G816" s="11" t="s">
        <v>907</v>
      </c>
      <c r="H816" s="15" t="s">
        <v>1232</v>
      </c>
      <c r="I816" s="11" t="s">
        <v>907</v>
      </c>
      <c r="J816" s="12">
        <v>2144758.94</v>
      </c>
      <c r="K816" s="13">
        <v>44137</v>
      </c>
      <c r="L816" s="13">
        <v>44881</v>
      </c>
      <c r="M816" s="5">
        <v>41466.25</v>
      </c>
      <c r="N816" s="7" t="s">
        <v>1231</v>
      </c>
    </row>
    <row r="817" spans="1:14" ht="30">
      <c r="A817" s="19" t="s">
        <v>4477</v>
      </c>
      <c r="B817" s="20" t="s">
        <v>11</v>
      </c>
      <c r="C817" s="21" t="s">
        <v>14</v>
      </c>
      <c r="D817" s="4" t="s">
        <v>2553</v>
      </c>
      <c r="E817" s="2" t="s">
        <v>50</v>
      </c>
      <c r="F817" s="15" t="s">
        <v>1362</v>
      </c>
      <c r="G817" s="11" t="s">
        <v>1363</v>
      </c>
      <c r="H817" s="15" t="s">
        <v>1362</v>
      </c>
      <c r="I817" s="11" t="s">
        <v>1363</v>
      </c>
      <c r="J817" s="12">
        <v>4576</v>
      </c>
      <c r="K817" s="13">
        <v>44547</v>
      </c>
      <c r="L817" s="13">
        <v>44926</v>
      </c>
      <c r="M817" s="5">
        <v>1006.72</v>
      </c>
      <c r="N817" s="7" t="s">
        <v>1231</v>
      </c>
    </row>
    <row r="818" spans="1:14" ht="30">
      <c r="A818" s="19" t="s">
        <v>4478</v>
      </c>
      <c r="B818" s="20" t="s">
        <v>11</v>
      </c>
      <c r="C818" s="21" t="s">
        <v>14</v>
      </c>
      <c r="D818" s="4" t="s">
        <v>2414</v>
      </c>
      <c r="E818" s="2" t="s">
        <v>50</v>
      </c>
      <c r="F818" s="15" t="s">
        <v>1012</v>
      </c>
      <c r="G818" s="11" t="s">
        <v>1013</v>
      </c>
      <c r="H818" s="15" t="s">
        <v>1012</v>
      </c>
      <c r="I818" s="11" t="s">
        <v>1013</v>
      </c>
      <c r="J818" s="12">
        <v>173251.51</v>
      </c>
      <c r="K818" s="13">
        <v>44547</v>
      </c>
      <c r="L818" s="13">
        <v>44926</v>
      </c>
      <c r="M818" s="5">
        <v>148086.39999999999</v>
      </c>
      <c r="N818" s="7" t="s">
        <v>1231</v>
      </c>
    </row>
    <row r="819" spans="1:14" ht="30">
      <c r="A819" s="19" t="s">
        <v>4479</v>
      </c>
      <c r="B819" s="20" t="s">
        <v>11</v>
      </c>
      <c r="C819" s="21" t="s">
        <v>14</v>
      </c>
      <c r="D819" s="4" t="s">
        <v>2414</v>
      </c>
      <c r="E819" s="2" t="s">
        <v>50</v>
      </c>
      <c r="F819" s="15" t="s">
        <v>1298</v>
      </c>
      <c r="G819" s="11" t="s">
        <v>1299</v>
      </c>
      <c r="H819" s="15" t="s">
        <v>1298</v>
      </c>
      <c r="I819" s="11" t="s">
        <v>1299</v>
      </c>
      <c r="J819" s="12">
        <v>186428.88</v>
      </c>
      <c r="K819" s="13">
        <v>43502</v>
      </c>
      <c r="L819" s="13">
        <v>44739</v>
      </c>
      <c r="M819" s="5">
        <v>11264.06</v>
      </c>
      <c r="N819" s="7" t="s">
        <v>1231</v>
      </c>
    </row>
    <row r="820" spans="1:14" ht="30">
      <c r="A820" s="19" t="s">
        <v>4480</v>
      </c>
      <c r="B820" s="20" t="s">
        <v>11</v>
      </c>
      <c r="C820" s="21" t="s">
        <v>14</v>
      </c>
      <c r="D820" s="4" t="s">
        <v>2554</v>
      </c>
      <c r="E820" s="2" t="s">
        <v>50</v>
      </c>
      <c r="F820" s="15" t="s">
        <v>1364</v>
      </c>
      <c r="G820" s="11" t="s">
        <v>1365</v>
      </c>
      <c r="H820" s="15" t="s">
        <v>1364</v>
      </c>
      <c r="I820" s="11" t="s">
        <v>1365</v>
      </c>
      <c r="J820" s="12">
        <v>548233.13</v>
      </c>
      <c r="K820" s="13">
        <v>43553</v>
      </c>
      <c r="L820" s="13">
        <v>45382</v>
      </c>
      <c r="M820" s="5">
        <v>65403.25</v>
      </c>
      <c r="N820" s="7" t="s">
        <v>1231</v>
      </c>
    </row>
    <row r="821" spans="1:14" ht="30">
      <c r="A821" s="19" t="s">
        <v>4481</v>
      </c>
      <c r="B821" s="20" t="s">
        <v>11</v>
      </c>
      <c r="C821" s="21" t="s">
        <v>14</v>
      </c>
      <c r="D821" s="4" t="s">
        <v>2555</v>
      </c>
      <c r="E821" s="2" t="s">
        <v>50</v>
      </c>
      <c r="F821" s="15" t="s">
        <v>1366</v>
      </c>
      <c r="G821" s="11" t="s">
        <v>1367</v>
      </c>
      <c r="H821" s="15" t="s">
        <v>1366</v>
      </c>
      <c r="I821" s="11" t="s">
        <v>1367</v>
      </c>
      <c r="J821" s="12">
        <v>363706.4</v>
      </c>
      <c r="K821" s="13">
        <v>43872</v>
      </c>
      <c r="L821" s="13">
        <v>44196</v>
      </c>
      <c r="M821" s="5">
        <v>9418.18</v>
      </c>
      <c r="N821" s="7" t="s">
        <v>1231</v>
      </c>
    </row>
    <row r="822" spans="1:14" ht="30">
      <c r="A822" s="19" t="s">
        <v>4482</v>
      </c>
      <c r="B822" s="20" t="s">
        <v>11</v>
      </c>
      <c r="C822" s="21" t="s">
        <v>14</v>
      </c>
      <c r="D822" s="4" t="s">
        <v>2412</v>
      </c>
      <c r="E822" s="2" t="s">
        <v>50</v>
      </c>
      <c r="F822" s="15" t="s">
        <v>109</v>
      </c>
      <c r="G822" s="11" t="s">
        <v>1336</v>
      </c>
      <c r="H822" s="15" t="s">
        <v>109</v>
      </c>
      <c r="I822" s="11" t="s">
        <v>1336</v>
      </c>
      <c r="J822" s="12">
        <v>227947.2</v>
      </c>
      <c r="K822" s="13">
        <v>43572</v>
      </c>
      <c r="L822" s="13">
        <v>44926</v>
      </c>
      <c r="M822" s="5">
        <v>3068</v>
      </c>
      <c r="N822" s="7" t="s">
        <v>1231</v>
      </c>
    </row>
    <row r="823" spans="1:14" ht="38.25">
      <c r="A823" s="19" t="s">
        <v>4483</v>
      </c>
      <c r="B823" s="20" t="s">
        <v>11</v>
      </c>
      <c r="C823" s="21" t="s">
        <v>14</v>
      </c>
      <c r="D823" s="4" t="s">
        <v>2556</v>
      </c>
      <c r="E823" s="2" t="s">
        <v>50</v>
      </c>
      <c r="F823" s="15" t="s">
        <v>654</v>
      </c>
      <c r="G823" s="11" t="s">
        <v>655</v>
      </c>
      <c r="H823" s="15" t="s">
        <v>654</v>
      </c>
      <c r="I823" s="11" t="s">
        <v>655</v>
      </c>
      <c r="J823" s="12">
        <v>40992</v>
      </c>
      <c r="K823" s="13">
        <v>43570</v>
      </c>
      <c r="L823" s="13">
        <v>44742</v>
      </c>
      <c r="M823" s="5">
        <v>635.04</v>
      </c>
      <c r="N823" s="7" t="s">
        <v>1231</v>
      </c>
    </row>
    <row r="824" spans="1:14" ht="30">
      <c r="A824" s="19" t="s">
        <v>4484</v>
      </c>
      <c r="B824" s="20" t="s">
        <v>11</v>
      </c>
      <c r="C824" s="21" t="s">
        <v>14</v>
      </c>
      <c r="D824" s="4" t="s">
        <v>2557</v>
      </c>
      <c r="E824" s="2" t="s">
        <v>57</v>
      </c>
      <c r="F824" s="15" t="s">
        <v>1244</v>
      </c>
      <c r="G824" s="11" t="s">
        <v>1245</v>
      </c>
      <c r="H824" s="15" t="s">
        <v>1244</v>
      </c>
      <c r="I824" s="11" t="s">
        <v>1245</v>
      </c>
      <c r="J824" s="12">
        <v>3782</v>
      </c>
      <c r="K824" s="13">
        <v>43658</v>
      </c>
      <c r="L824" s="13">
        <v>45473</v>
      </c>
      <c r="M824" s="5">
        <v>926.59</v>
      </c>
      <c r="N824" s="7" t="s">
        <v>1231</v>
      </c>
    </row>
    <row r="825" spans="1:14" ht="30">
      <c r="A825" s="19" t="s">
        <v>4485</v>
      </c>
      <c r="B825" s="20" t="s">
        <v>11</v>
      </c>
      <c r="C825" s="21" t="s">
        <v>14</v>
      </c>
      <c r="D825" s="4" t="s">
        <v>2161</v>
      </c>
      <c r="E825" s="2" t="s">
        <v>50</v>
      </c>
      <c r="F825" s="15" t="s">
        <v>51</v>
      </c>
      <c r="G825" s="11" t="s">
        <v>52</v>
      </c>
      <c r="H825" s="15" t="s">
        <v>51</v>
      </c>
      <c r="I825" s="11" t="s">
        <v>52</v>
      </c>
      <c r="J825" s="12">
        <v>14960</v>
      </c>
      <c r="K825" s="13">
        <v>44547</v>
      </c>
      <c r="L825" s="13">
        <v>44926</v>
      </c>
      <c r="M825" s="5">
        <v>11407</v>
      </c>
      <c r="N825" s="7" t="s">
        <v>1231</v>
      </c>
    </row>
    <row r="826" spans="1:14" ht="30">
      <c r="A826" s="19" t="s">
        <v>4486</v>
      </c>
      <c r="B826" s="20" t="s">
        <v>11</v>
      </c>
      <c r="C826" s="21" t="s">
        <v>14</v>
      </c>
      <c r="D826" s="4" t="s">
        <v>2412</v>
      </c>
      <c r="E826" s="2" t="s">
        <v>50</v>
      </c>
      <c r="F826" s="15" t="s">
        <v>112</v>
      </c>
      <c r="G826" s="11" t="s">
        <v>113</v>
      </c>
      <c r="H826" s="15" t="s">
        <v>112</v>
      </c>
      <c r="I826" s="11" t="s">
        <v>113</v>
      </c>
      <c r="J826" s="12">
        <v>258265.28</v>
      </c>
      <c r="K826" s="13">
        <v>43551</v>
      </c>
      <c r="L826" s="13">
        <v>44926</v>
      </c>
      <c r="M826" s="5">
        <v>29203.200000000001</v>
      </c>
      <c r="N826" s="7" t="s">
        <v>1231</v>
      </c>
    </row>
    <row r="827" spans="1:14" ht="30">
      <c r="A827" s="19" t="s">
        <v>4487</v>
      </c>
      <c r="B827" s="20" t="s">
        <v>11</v>
      </c>
      <c r="C827" s="21" t="s">
        <v>14</v>
      </c>
      <c r="D827" s="4" t="s">
        <v>2558</v>
      </c>
      <c r="E827" s="2" t="s">
        <v>57</v>
      </c>
      <c r="F827" s="15" t="s">
        <v>97</v>
      </c>
      <c r="G827" s="11" t="s">
        <v>98</v>
      </c>
      <c r="H827" s="15" t="s">
        <v>97</v>
      </c>
      <c r="I827" s="11" t="s">
        <v>98</v>
      </c>
      <c r="J827" s="12">
        <v>70000</v>
      </c>
      <c r="K827" s="13">
        <v>43566</v>
      </c>
      <c r="L827" s="13">
        <v>45473</v>
      </c>
      <c r="M827" s="5">
        <v>2808</v>
      </c>
      <c r="N827" s="7" t="s">
        <v>1231</v>
      </c>
    </row>
    <row r="828" spans="1:14" ht="30">
      <c r="A828" s="19" t="s">
        <v>4488</v>
      </c>
      <c r="B828" s="20" t="s">
        <v>11</v>
      </c>
      <c r="C828" s="21" t="s">
        <v>14</v>
      </c>
      <c r="D828" s="4" t="s">
        <v>2412</v>
      </c>
      <c r="E828" s="2" t="s">
        <v>50</v>
      </c>
      <c r="F828" s="15" t="s">
        <v>109</v>
      </c>
      <c r="G828" s="11" t="s">
        <v>1336</v>
      </c>
      <c r="H828" s="15" t="s">
        <v>109</v>
      </c>
      <c r="I828" s="11" t="s">
        <v>1336</v>
      </c>
      <c r="J828" s="12">
        <v>10000</v>
      </c>
      <c r="K828" s="13">
        <v>44547</v>
      </c>
      <c r="L828" s="13">
        <v>44926</v>
      </c>
      <c r="M828" s="5">
        <v>1167.72</v>
      </c>
      <c r="N828" s="7" t="s">
        <v>1231</v>
      </c>
    </row>
    <row r="829" spans="1:14" ht="30">
      <c r="A829" s="19" t="s">
        <v>4489</v>
      </c>
      <c r="B829" s="20" t="s">
        <v>11</v>
      </c>
      <c r="C829" s="21" t="s">
        <v>14</v>
      </c>
      <c r="D829" s="4" t="s">
        <v>2559</v>
      </c>
      <c r="E829" s="2" t="s">
        <v>50</v>
      </c>
      <c r="F829" s="15" t="s">
        <v>343</v>
      </c>
      <c r="G829" s="11" t="s">
        <v>344</v>
      </c>
      <c r="H829" s="15" t="s">
        <v>343</v>
      </c>
      <c r="I829" s="11" t="s">
        <v>344</v>
      </c>
      <c r="J829" s="12">
        <v>77775</v>
      </c>
      <c r="K829" s="13">
        <v>43637</v>
      </c>
      <c r="L829" s="13">
        <v>44742</v>
      </c>
      <c r="M829" s="5">
        <v>12444</v>
      </c>
      <c r="N829" s="7" t="s">
        <v>1231</v>
      </c>
    </row>
    <row r="830" spans="1:14" ht="30">
      <c r="A830" s="19" t="s">
        <v>4490</v>
      </c>
      <c r="B830" s="20" t="s">
        <v>11</v>
      </c>
      <c r="C830" s="21" t="s">
        <v>14</v>
      </c>
      <c r="D830" s="4" t="s">
        <v>2560</v>
      </c>
      <c r="E830" s="2" t="s">
        <v>50</v>
      </c>
      <c r="F830" s="15" t="s">
        <v>190</v>
      </c>
      <c r="G830" s="11" t="s">
        <v>191</v>
      </c>
      <c r="H830" s="15" t="s">
        <v>190</v>
      </c>
      <c r="I830" s="11" t="s">
        <v>191</v>
      </c>
      <c r="J830" s="12">
        <v>58560</v>
      </c>
      <c r="K830" s="13">
        <v>43642</v>
      </c>
      <c r="L830" s="13">
        <v>44742</v>
      </c>
      <c r="M830" s="5">
        <v>9760</v>
      </c>
      <c r="N830" s="7" t="s">
        <v>1231</v>
      </c>
    </row>
    <row r="831" spans="1:14" ht="30">
      <c r="A831" s="19" t="s">
        <v>4491</v>
      </c>
      <c r="B831" s="20" t="s">
        <v>11</v>
      </c>
      <c r="C831" s="21" t="s">
        <v>14</v>
      </c>
      <c r="D831" s="4" t="s">
        <v>2561</v>
      </c>
      <c r="E831" s="2" t="s">
        <v>57</v>
      </c>
      <c r="F831" s="15" t="s">
        <v>213</v>
      </c>
      <c r="G831" s="11" t="s">
        <v>214</v>
      </c>
      <c r="H831" s="15" t="s">
        <v>213</v>
      </c>
      <c r="I831" s="11" t="s">
        <v>214</v>
      </c>
      <c r="J831" s="12">
        <v>1756.8</v>
      </c>
      <c r="K831" s="13">
        <v>43662</v>
      </c>
      <c r="L831" s="13">
        <v>45473</v>
      </c>
      <c r="M831" s="5">
        <v>181.44</v>
      </c>
      <c r="N831" s="7" t="s">
        <v>1231</v>
      </c>
    </row>
    <row r="832" spans="1:14" ht="30">
      <c r="A832" s="19" t="s">
        <v>4492</v>
      </c>
      <c r="B832" s="20" t="s">
        <v>11</v>
      </c>
      <c r="C832" s="21" t="s">
        <v>14</v>
      </c>
      <c r="D832" s="4" t="s">
        <v>2562</v>
      </c>
      <c r="E832" s="2" t="s">
        <v>40</v>
      </c>
      <c r="F832" s="15" t="s">
        <v>1368</v>
      </c>
      <c r="G832" s="11" t="s">
        <v>1369</v>
      </c>
      <c r="H832" s="15" t="s">
        <v>1368</v>
      </c>
      <c r="I832" s="11" t="s">
        <v>1369</v>
      </c>
      <c r="J832" s="12">
        <v>30000</v>
      </c>
      <c r="K832" s="13">
        <v>43608</v>
      </c>
      <c r="L832" s="13">
        <v>45657</v>
      </c>
      <c r="M832" s="5">
        <v>1126.6600000000001</v>
      </c>
      <c r="N832" s="7" t="s">
        <v>1231</v>
      </c>
    </row>
    <row r="833" spans="1:14" ht="38.25">
      <c r="A833" s="19" t="s">
        <v>4493</v>
      </c>
      <c r="B833" s="20" t="s">
        <v>11</v>
      </c>
      <c r="C833" s="21" t="s">
        <v>14</v>
      </c>
      <c r="D833" s="4" t="s">
        <v>2563</v>
      </c>
      <c r="E833" s="2" t="s">
        <v>40</v>
      </c>
      <c r="F833" s="15" t="s">
        <v>918</v>
      </c>
      <c r="G833" s="11" t="s">
        <v>919</v>
      </c>
      <c r="H833" s="15" t="s">
        <v>918</v>
      </c>
      <c r="I833" s="11" t="s">
        <v>919</v>
      </c>
      <c r="J833" s="12">
        <v>160000</v>
      </c>
      <c r="K833" s="13">
        <v>43622</v>
      </c>
      <c r="L833" s="13">
        <v>44742</v>
      </c>
      <c r="M833" s="5">
        <v>55449</v>
      </c>
      <c r="N833" s="7" t="s">
        <v>1231</v>
      </c>
    </row>
    <row r="834" spans="1:14" ht="30">
      <c r="A834" s="19" t="s">
        <v>4494</v>
      </c>
      <c r="B834" s="20" t="s">
        <v>11</v>
      </c>
      <c r="C834" s="21" t="s">
        <v>14</v>
      </c>
      <c r="D834" s="4" t="s">
        <v>2564</v>
      </c>
      <c r="E834" s="2" t="s">
        <v>15</v>
      </c>
      <c r="F834" s="15" t="s">
        <v>47</v>
      </c>
      <c r="G834" s="11" t="s">
        <v>48</v>
      </c>
      <c r="H834" s="15" t="s">
        <v>47</v>
      </c>
      <c r="I834" s="11" t="s">
        <v>48</v>
      </c>
      <c r="J834" s="12">
        <v>527040</v>
      </c>
      <c r="K834" s="13">
        <v>44222</v>
      </c>
      <c r="L834" s="13">
        <v>45688</v>
      </c>
      <c r="M834" s="5">
        <v>27669.599999999999</v>
      </c>
      <c r="N834" s="7" t="s">
        <v>1231</v>
      </c>
    </row>
    <row r="835" spans="1:14" ht="30">
      <c r="A835" s="19" t="s">
        <v>4495</v>
      </c>
      <c r="B835" s="20" t="s">
        <v>11</v>
      </c>
      <c r="C835" s="21" t="s">
        <v>14</v>
      </c>
      <c r="D835" s="4" t="s">
        <v>2565</v>
      </c>
      <c r="E835" s="2" t="s">
        <v>15</v>
      </c>
      <c r="F835" s="15" t="s">
        <v>109</v>
      </c>
      <c r="G835" s="11" t="s">
        <v>1336</v>
      </c>
      <c r="H835" s="15" t="s">
        <v>109</v>
      </c>
      <c r="I835" s="11" t="s">
        <v>1336</v>
      </c>
      <c r="J835" s="12">
        <v>424091.52</v>
      </c>
      <c r="K835" s="13">
        <v>44222</v>
      </c>
      <c r="L835" s="13">
        <v>45688</v>
      </c>
      <c r="M835" s="5">
        <v>22212.52</v>
      </c>
      <c r="N835" s="7" t="s">
        <v>1231</v>
      </c>
    </row>
    <row r="836" spans="1:14" ht="30">
      <c r="A836" s="19" t="s">
        <v>4496</v>
      </c>
      <c r="B836" s="20" t="s">
        <v>11</v>
      </c>
      <c r="C836" s="21" t="s">
        <v>14</v>
      </c>
      <c r="D836" s="4" t="s">
        <v>2566</v>
      </c>
      <c r="E836" s="2" t="s">
        <v>15</v>
      </c>
      <c r="F836" s="15" t="s">
        <v>109</v>
      </c>
      <c r="G836" s="11" t="s">
        <v>1336</v>
      </c>
      <c r="H836" s="15" t="s">
        <v>109</v>
      </c>
      <c r="I836" s="11" t="s">
        <v>1336</v>
      </c>
      <c r="J836" s="12">
        <v>1585512</v>
      </c>
      <c r="K836" s="13">
        <v>44222</v>
      </c>
      <c r="L836" s="13">
        <v>45688</v>
      </c>
      <c r="M836" s="5">
        <v>102999.72</v>
      </c>
      <c r="N836" s="7" t="s">
        <v>1231</v>
      </c>
    </row>
    <row r="837" spans="1:14" ht="30">
      <c r="A837" s="19" t="s">
        <v>4497</v>
      </c>
      <c r="B837" s="20" t="s">
        <v>11</v>
      </c>
      <c r="C837" s="21" t="s">
        <v>14</v>
      </c>
      <c r="D837" s="4" t="s">
        <v>2567</v>
      </c>
      <c r="E837" s="2" t="s">
        <v>15</v>
      </c>
      <c r="F837" s="15" t="s">
        <v>109</v>
      </c>
      <c r="G837" s="11" t="s">
        <v>1336</v>
      </c>
      <c r="H837" s="15" t="s">
        <v>109</v>
      </c>
      <c r="I837" s="11" t="s">
        <v>1336</v>
      </c>
      <c r="J837" s="12">
        <v>8081280</v>
      </c>
      <c r="K837" s="13">
        <v>44222</v>
      </c>
      <c r="L837" s="13">
        <v>45688</v>
      </c>
      <c r="M837" s="5">
        <v>724644.62</v>
      </c>
      <c r="N837" s="7" t="s">
        <v>1231</v>
      </c>
    </row>
    <row r="838" spans="1:14" ht="30">
      <c r="A838" s="19" t="s">
        <v>4498</v>
      </c>
      <c r="B838" s="20" t="s">
        <v>11</v>
      </c>
      <c r="C838" s="21" t="s">
        <v>14</v>
      </c>
      <c r="D838" s="4" t="s">
        <v>2568</v>
      </c>
      <c r="E838" s="2" t="s">
        <v>15</v>
      </c>
      <c r="F838" s="15" t="s">
        <v>109</v>
      </c>
      <c r="G838" s="11" t="s">
        <v>1336</v>
      </c>
      <c r="H838" s="15" t="s">
        <v>109</v>
      </c>
      <c r="I838" s="11" t="s">
        <v>1336</v>
      </c>
      <c r="J838" s="12">
        <v>761280</v>
      </c>
      <c r="K838" s="13">
        <v>44222</v>
      </c>
      <c r="L838" s="13">
        <v>45688</v>
      </c>
      <c r="M838" s="5">
        <v>4941</v>
      </c>
      <c r="N838" s="7" t="s">
        <v>1231</v>
      </c>
    </row>
    <row r="839" spans="1:14" ht="30">
      <c r="A839" s="19" t="s">
        <v>4499</v>
      </c>
      <c r="B839" s="20" t="s">
        <v>11</v>
      </c>
      <c r="C839" s="21" t="s">
        <v>14</v>
      </c>
      <c r="D839" s="4" t="s">
        <v>2569</v>
      </c>
      <c r="E839" s="2" t="s">
        <v>40</v>
      </c>
      <c r="F839" s="15" t="s">
        <v>835</v>
      </c>
      <c r="G839" s="11" t="s">
        <v>836</v>
      </c>
      <c r="H839" s="15" t="s">
        <v>835</v>
      </c>
      <c r="I839" s="11" t="s">
        <v>836</v>
      </c>
      <c r="J839" s="12">
        <v>2792116.73</v>
      </c>
      <c r="K839" s="13">
        <v>43686</v>
      </c>
      <c r="L839" s="13">
        <v>45513</v>
      </c>
      <c r="M839" s="5">
        <v>193834.74</v>
      </c>
      <c r="N839" s="7" t="s">
        <v>1231</v>
      </c>
    </row>
    <row r="840" spans="1:14" ht="30">
      <c r="A840" s="19" t="s">
        <v>4500</v>
      </c>
      <c r="B840" s="20" t="s">
        <v>11</v>
      </c>
      <c r="C840" s="21" t="s">
        <v>14</v>
      </c>
      <c r="D840" s="4" t="s">
        <v>2570</v>
      </c>
      <c r="E840" s="2" t="s">
        <v>40</v>
      </c>
      <c r="F840" s="15" t="s">
        <v>512</v>
      </c>
      <c r="G840" s="11" t="s">
        <v>513</v>
      </c>
      <c r="H840" s="15" t="s">
        <v>512</v>
      </c>
      <c r="I840" s="11" t="s">
        <v>513</v>
      </c>
      <c r="J840" s="12">
        <v>160000</v>
      </c>
      <c r="K840" s="13">
        <v>44547</v>
      </c>
      <c r="L840" s="13">
        <v>44926</v>
      </c>
      <c r="M840" s="5">
        <v>20529.599999999999</v>
      </c>
      <c r="N840" s="7" t="s">
        <v>1231</v>
      </c>
    </row>
    <row r="841" spans="1:14" ht="30">
      <c r="A841" s="19" t="s">
        <v>4501</v>
      </c>
      <c r="B841" s="20" t="s">
        <v>11</v>
      </c>
      <c r="C841" s="21" t="s">
        <v>14</v>
      </c>
      <c r="D841" s="4" t="s">
        <v>2571</v>
      </c>
      <c r="E841" s="2" t="s">
        <v>40</v>
      </c>
      <c r="F841" s="15" t="s">
        <v>190</v>
      </c>
      <c r="G841" s="11" t="s">
        <v>191</v>
      </c>
      <c r="H841" s="15" t="s">
        <v>190</v>
      </c>
      <c r="I841" s="11" t="s">
        <v>191</v>
      </c>
      <c r="J841" s="12">
        <v>150000</v>
      </c>
      <c r="K841" s="13">
        <v>44547</v>
      </c>
      <c r="L841" s="13">
        <v>44926</v>
      </c>
      <c r="M841" s="5">
        <v>74231.8</v>
      </c>
      <c r="N841" s="7" t="s">
        <v>1231</v>
      </c>
    </row>
    <row r="842" spans="1:14" ht="30">
      <c r="A842" s="19" t="s">
        <v>4502</v>
      </c>
      <c r="B842" s="20" t="s">
        <v>11</v>
      </c>
      <c r="C842" s="21" t="s">
        <v>14</v>
      </c>
      <c r="D842" s="4" t="s">
        <v>2572</v>
      </c>
      <c r="E842" s="2" t="s">
        <v>40</v>
      </c>
      <c r="F842" s="15" t="s">
        <v>1370</v>
      </c>
      <c r="G842" s="11" t="s">
        <v>1371</v>
      </c>
      <c r="H842" s="15" t="s">
        <v>1370</v>
      </c>
      <c r="I842" s="11" t="s">
        <v>1371</v>
      </c>
      <c r="J842" s="12">
        <v>120231</v>
      </c>
      <c r="K842" s="13">
        <v>44203</v>
      </c>
      <c r="L842" s="13">
        <v>45657</v>
      </c>
      <c r="M842" s="5">
        <v>5462.55</v>
      </c>
      <c r="N842" s="7" t="s">
        <v>1231</v>
      </c>
    </row>
    <row r="843" spans="1:14" ht="38.25">
      <c r="A843" s="19" t="s">
        <v>4503</v>
      </c>
      <c r="B843" s="20" t="s">
        <v>11</v>
      </c>
      <c r="C843" s="21" t="s">
        <v>14</v>
      </c>
      <c r="D843" s="4" t="s">
        <v>2573</v>
      </c>
      <c r="E843" s="2" t="s">
        <v>15</v>
      </c>
      <c r="F843" s="15" t="s">
        <v>1168</v>
      </c>
      <c r="G843" s="11" t="s">
        <v>1169</v>
      </c>
      <c r="H843" s="15" t="s">
        <v>1168</v>
      </c>
      <c r="I843" s="11" t="s">
        <v>1169</v>
      </c>
      <c r="J843" s="12">
        <v>10282.16</v>
      </c>
      <c r="K843" s="13">
        <v>44740</v>
      </c>
      <c r="L843" s="13">
        <v>45657</v>
      </c>
      <c r="M843" s="5">
        <v>3660</v>
      </c>
      <c r="N843" s="7" t="s">
        <v>1231</v>
      </c>
    </row>
    <row r="844" spans="1:14" ht="38.25">
      <c r="A844" s="19" t="s">
        <v>4504</v>
      </c>
      <c r="B844" s="20" t="s">
        <v>11</v>
      </c>
      <c r="C844" s="21" t="s">
        <v>14</v>
      </c>
      <c r="D844" s="4" t="s">
        <v>2574</v>
      </c>
      <c r="E844" s="2" t="s">
        <v>15</v>
      </c>
      <c r="F844" s="15" t="s">
        <v>1168</v>
      </c>
      <c r="G844" s="11" t="s">
        <v>1169</v>
      </c>
      <c r="H844" s="15" t="s">
        <v>1168</v>
      </c>
      <c r="I844" s="11" t="s">
        <v>1169</v>
      </c>
      <c r="J844" s="12">
        <v>9376.92</v>
      </c>
      <c r="K844" s="13">
        <v>44740</v>
      </c>
      <c r="L844" s="13">
        <v>45657</v>
      </c>
      <c r="M844" s="5">
        <v>4575</v>
      </c>
      <c r="N844" s="7" t="s">
        <v>1231</v>
      </c>
    </row>
    <row r="845" spans="1:14" ht="30">
      <c r="A845" s="19" t="s">
        <v>4505</v>
      </c>
      <c r="B845" s="20" t="s">
        <v>11</v>
      </c>
      <c r="C845" s="21" t="s">
        <v>14</v>
      </c>
      <c r="D845" s="4" t="s">
        <v>2575</v>
      </c>
      <c r="E845" s="2" t="s">
        <v>15</v>
      </c>
      <c r="F845" s="15" t="s">
        <v>1372</v>
      </c>
      <c r="G845" s="11" t="s">
        <v>1373</v>
      </c>
      <c r="H845" s="15" t="s">
        <v>1372</v>
      </c>
      <c r="I845" s="11" t="s">
        <v>1373</v>
      </c>
      <c r="J845" s="12">
        <v>142374</v>
      </c>
      <c r="K845" s="13">
        <v>44148</v>
      </c>
      <c r="L845" s="13">
        <v>45596</v>
      </c>
      <c r="M845" s="5">
        <v>7118.71</v>
      </c>
      <c r="N845" s="7" t="s">
        <v>1231</v>
      </c>
    </row>
    <row r="846" spans="1:14" ht="30">
      <c r="A846" s="19" t="s">
        <v>4506</v>
      </c>
      <c r="B846" s="20" t="s">
        <v>11</v>
      </c>
      <c r="C846" s="21" t="s">
        <v>14</v>
      </c>
      <c r="D846" s="4" t="s">
        <v>2576</v>
      </c>
      <c r="E846" s="2" t="s">
        <v>40</v>
      </c>
      <c r="F846" s="15" t="s">
        <v>835</v>
      </c>
      <c r="G846" s="11" t="s">
        <v>836</v>
      </c>
      <c r="H846" s="15" t="s">
        <v>835</v>
      </c>
      <c r="I846" s="11" t="s">
        <v>836</v>
      </c>
      <c r="J846" s="12">
        <v>456379</v>
      </c>
      <c r="K846" s="13">
        <v>43669</v>
      </c>
      <c r="L846" s="13">
        <v>45496</v>
      </c>
      <c r="M846" s="5">
        <v>91275.8</v>
      </c>
      <c r="N846" s="7" t="s">
        <v>1231</v>
      </c>
    </row>
    <row r="847" spans="1:14" ht="30">
      <c r="A847" s="19" t="s">
        <v>4507</v>
      </c>
      <c r="B847" s="20" t="s">
        <v>11</v>
      </c>
      <c r="C847" s="21" t="s">
        <v>14</v>
      </c>
      <c r="D847" s="4" t="s">
        <v>2577</v>
      </c>
      <c r="E847" s="2" t="s">
        <v>40</v>
      </c>
      <c r="F847" s="15" t="s">
        <v>1374</v>
      </c>
      <c r="G847" s="11" t="s">
        <v>1375</v>
      </c>
      <c r="H847" s="15" t="s">
        <v>1374</v>
      </c>
      <c r="I847" s="11" t="s">
        <v>1375</v>
      </c>
      <c r="J847" s="12">
        <v>74874.8</v>
      </c>
      <c r="K847" s="13">
        <v>44547</v>
      </c>
      <c r="L847" s="13">
        <v>44926</v>
      </c>
      <c r="M847" s="5">
        <v>25738.959999999999</v>
      </c>
      <c r="N847" s="7" t="s">
        <v>1231</v>
      </c>
    </row>
    <row r="848" spans="1:14" ht="38.25">
      <c r="A848" s="19" t="s">
        <v>4508</v>
      </c>
      <c r="B848" s="20" t="s">
        <v>11</v>
      </c>
      <c r="C848" s="21" t="s">
        <v>14</v>
      </c>
      <c r="D848" s="4" t="s">
        <v>2578</v>
      </c>
      <c r="E848" s="2" t="s">
        <v>40</v>
      </c>
      <c r="F848" s="15" t="s">
        <v>409</v>
      </c>
      <c r="G848" s="11" t="s">
        <v>410</v>
      </c>
      <c r="H848" s="15" t="s">
        <v>409</v>
      </c>
      <c r="I848" s="11" t="s">
        <v>410</v>
      </c>
      <c r="J848" s="12">
        <v>300000</v>
      </c>
      <c r="K848" s="13">
        <v>43670</v>
      </c>
      <c r="L848" s="13">
        <v>44561</v>
      </c>
      <c r="M848" s="5">
        <v>39947.69</v>
      </c>
      <c r="N848" s="7" t="s">
        <v>1231</v>
      </c>
    </row>
    <row r="849" spans="1:14" ht="30">
      <c r="A849" s="19" t="s">
        <v>4509</v>
      </c>
      <c r="B849" s="20" t="s">
        <v>11</v>
      </c>
      <c r="C849" s="21" t="s">
        <v>14</v>
      </c>
      <c r="D849" s="4" t="s">
        <v>2579</v>
      </c>
      <c r="E849" s="2" t="s">
        <v>40</v>
      </c>
      <c r="F849" s="15" t="s">
        <v>431</v>
      </c>
      <c r="G849" s="11" t="s">
        <v>432</v>
      </c>
      <c r="H849" s="15" t="s">
        <v>431</v>
      </c>
      <c r="I849" s="11" t="s">
        <v>432</v>
      </c>
      <c r="J849" s="12">
        <v>40000</v>
      </c>
      <c r="K849" s="13">
        <v>44547</v>
      </c>
      <c r="L849" s="13">
        <v>44926</v>
      </c>
      <c r="M849" s="5">
        <v>33995.4</v>
      </c>
      <c r="N849" s="7" t="s">
        <v>1231</v>
      </c>
    </row>
    <row r="850" spans="1:14" ht="30">
      <c r="A850" s="19" t="s">
        <v>4510</v>
      </c>
      <c r="B850" s="20" t="s">
        <v>11</v>
      </c>
      <c r="C850" s="21" t="s">
        <v>14</v>
      </c>
      <c r="D850" s="4" t="s">
        <v>2580</v>
      </c>
      <c r="E850" s="2" t="s">
        <v>15</v>
      </c>
      <c r="F850" s="15" t="s">
        <v>418</v>
      </c>
      <c r="G850" s="11" t="s">
        <v>419</v>
      </c>
      <c r="H850" s="15" t="s">
        <v>418</v>
      </c>
      <c r="I850" s="11" t="s">
        <v>419</v>
      </c>
      <c r="J850" s="12">
        <v>144082</v>
      </c>
      <c r="K850" s="13">
        <v>43588</v>
      </c>
      <c r="L850" s="13">
        <v>44858</v>
      </c>
      <c r="M850" s="5">
        <v>15341.63</v>
      </c>
      <c r="N850" s="7" t="s">
        <v>1231</v>
      </c>
    </row>
    <row r="851" spans="1:14" ht="30">
      <c r="A851" s="19" t="s">
        <v>4511</v>
      </c>
      <c r="B851" s="20" t="s">
        <v>11</v>
      </c>
      <c r="C851" s="21" t="s">
        <v>14</v>
      </c>
      <c r="D851" s="4" t="s">
        <v>2581</v>
      </c>
      <c r="E851" s="2" t="s">
        <v>40</v>
      </c>
      <c r="F851" s="15" t="s">
        <v>275</v>
      </c>
      <c r="G851" s="11" t="s">
        <v>276</v>
      </c>
      <c r="H851" s="15" t="s">
        <v>275</v>
      </c>
      <c r="I851" s="11" t="s">
        <v>276</v>
      </c>
      <c r="J851" s="12">
        <v>172088.57</v>
      </c>
      <c r="K851" s="13">
        <v>43732</v>
      </c>
      <c r="L851" s="13">
        <v>45657</v>
      </c>
      <c r="M851" s="5">
        <v>29684.92</v>
      </c>
      <c r="N851" s="7" t="s">
        <v>1231</v>
      </c>
    </row>
    <row r="852" spans="1:14" ht="38.25">
      <c r="A852" s="19" t="s">
        <v>4512</v>
      </c>
      <c r="B852" s="20" t="s">
        <v>11</v>
      </c>
      <c r="C852" s="21" t="s">
        <v>14</v>
      </c>
      <c r="D852" s="4" t="s">
        <v>2418</v>
      </c>
      <c r="E852" s="2" t="s">
        <v>57</v>
      </c>
      <c r="F852" s="15" t="s">
        <v>1242</v>
      </c>
      <c r="G852" s="11" t="s">
        <v>1243</v>
      </c>
      <c r="H852" s="15" t="s">
        <v>1242</v>
      </c>
      <c r="I852" s="11" t="s">
        <v>1243</v>
      </c>
      <c r="J852" s="12">
        <v>58311</v>
      </c>
      <c r="K852" s="13">
        <v>43787</v>
      </c>
      <c r="L852" s="13">
        <v>45589</v>
      </c>
      <c r="M852" s="5">
        <v>4191</v>
      </c>
      <c r="N852" s="7" t="s">
        <v>1231</v>
      </c>
    </row>
    <row r="853" spans="1:14" ht="38.25">
      <c r="A853" s="19" t="s">
        <v>4513</v>
      </c>
      <c r="B853" s="20" t="s">
        <v>11</v>
      </c>
      <c r="C853" s="21" t="s">
        <v>14</v>
      </c>
      <c r="D853" s="4" t="s">
        <v>2582</v>
      </c>
      <c r="E853" s="2" t="s">
        <v>40</v>
      </c>
      <c r="F853" s="15" t="s">
        <v>409</v>
      </c>
      <c r="G853" s="11" t="s">
        <v>410</v>
      </c>
      <c r="H853" s="15" t="s">
        <v>409</v>
      </c>
      <c r="I853" s="11" t="s">
        <v>410</v>
      </c>
      <c r="J853" s="12">
        <v>48000</v>
      </c>
      <c r="K853" s="13">
        <v>43739</v>
      </c>
      <c r="L853" s="13">
        <v>44196</v>
      </c>
      <c r="M853" s="5">
        <v>18600.12</v>
      </c>
      <c r="N853" s="7" t="s">
        <v>1231</v>
      </c>
    </row>
    <row r="854" spans="1:14" ht="30">
      <c r="A854" s="19" t="s">
        <v>4514</v>
      </c>
      <c r="B854" s="20" t="s">
        <v>11</v>
      </c>
      <c r="C854" s="21" t="s">
        <v>14</v>
      </c>
      <c r="D854" s="4" t="s">
        <v>2583</v>
      </c>
      <c r="E854" s="2" t="s">
        <v>40</v>
      </c>
      <c r="F854" s="15" t="s">
        <v>383</v>
      </c>
      <c r="G854" s="11" t="s">
        <v>384</v>
      </c>
      <c r="H854" s="15" t="s">
        <v>383</v>
      </c>
      <c r="I854" s="11" t="s">
        <v>384</v>
      </c>
      <c r="J854" s="12">
        <v>376000</v>
      </c>
      <c r="K854" s="13">
        <v>43753</v>
      </c>
      <c r="L854" s="13">
        <v>44561</v>
      </c>
      <c r="M854" s="5">
        <v>88561.02</v>
      </c>
      <c r="N854" s="7" t="s">
        <v>1231</v>
      </c>
    </row>
    <row r="855" spans="1:14" ht="30">
      <c r="A855" s="19" t="s">
        <v>4515</v>
      </c>
      <c r="B855" s="20" t="s">
        <v>11</v>
      </c>
      <c r="C855" s="21" t="s">
        <v>14</v>
      </c>
      <c r="D855" s="4" t="s">
        <v>2584</v>
      </c>
      <c r="E855" s="2" t="s">
        <v>40</v>
      </c>
      <c r="F855" s="15" t="s">
        <v>380</v>
      </c>
      <c r="G855" s="11" t="s">
        <v>381</v>
      </c>
      <c r="H855" s="15" t="s">
        <v>380</v>
      </c>
      <c r="I855" s="11" t="s">
        <v>381</v>
      </c>
      <c r="J855" s="12">
        <v>276111.78999999998</v>
      </c>
      <c r="K855" s="13">
        <v>44547</v>
      </c>
      <c r="L855" s="13">
        <v>44926</v>
      </c>
      <c r="M855" s="5">
        <v>133664.04999999999</v>
      </c>
      <c r="N855" s="7" t="s">
        <v>1231</v>
      </c>
    </row>
    <row r="856" spans="1:14" ht="30">
      <c r="A856" s="19" t="s">
        <v>4516</v>
      </c>
      <c r="B856" s="20" t="s">
        <v>11</v>
      </c>
      <c r="C856" s="21" t="s">
        <v>14</v>
      </c>
      <c r="D856" s="4" t="s">
        <v>2585</v>
      </c>
      <c r="E856" s="2" t="s">
        <v>40</v>
      </c>
      <c r="F856" s="15" t="s">
        <v>1374</v>
      </c>
      <c r="G856" s="11" t="s">
        <v>1375</v>
      </c>
      <c r="H856" s="15" t="s">
        <v>1374</v>
      </c>
      <c r="I856" s="11" t="s">
        <v>1375</v>
      </c>
      <c r="J856" s="12">
        <v>21132</v>
      </c>
      <c r="K856" s="13">
        <v>44547</v>
      </c>
      <c r="L856" s="13">
        <v>44926</v>
      </c>
      <c r="M856" s="5">
        <v>14765.71</v>
      </c>
      <c r="N856" s="7" t="s">
        <v>1231</v>
      </c>
    </row>
    <row r="857" spans="1:14" ht="30">
      <c r="A857" s="19" t="s">
        <v>4517</v>
      </c>
      <c r="B857" s="20" t="s">
        <v>11</v>
      </c>
      <c r="C857" s="21" t="s">
        <v>14</v>
      </c>
      <c r="D857" s="4" t="s">
        <v>2586</v>
      </c>
      <c r="E857" s="2" t="s">
        <v>57</v>
      </c>
      <c r="F857" s="15" t="s">
        <v>1257</v>
      </c>
      <c r="G857" s="11" t="s">
        <v>1258</v>
      </c>
      <c r="H857" s="15" t="s">
        <v>1257</v>
      </c>
      <c r="I857" s="11" t="s">
        <v>1258</v>
      </c>
      <c r="J857" s="12">
        <v>4880</v>
      </c>
      <c r="K857" s="13">
        <v>44547</v>
      </c>
      <c r="L857" s="13">
        <v>44926</v>
      </c>
      <c r="M857" s="5">
        <v>4880</v>
      </c>
      <c r="N857" s="7" t="s">
        <v>1231</v>
      </c>
    </row>
    <row r="858" spans="1:14" ht="30">
      <c r="A858" s="19" t="s">
        <v>4518</v>
      </c>
      <c r="B858" s="20" t="s">
        <v>11</v>
      </c>
      <c r="C858" s="21" t="s">
        <v>14</v>
      </c>
      <c r="D858" s="4" t="s">
        <v>2587</v>
      </c>
      <c r="E858" s="2" t="s">
        <v>57</v>
      </c>
      <c r="F858" s="15" t="s">
        <v>1376</v>
      </c>
      <c r="G858" s="11" t="s">
        <v>1377</v>
      </c>
      <c r="H858" s="15" t="s">
        <v>1376</v>
      </c>
      <c r="I858" s="11" t="s">
        <v>1377</v>
      </c>
      <c r="J858" s="12">
        <v>10000</v>
      </c>
      <c r="K858" s="13">
        <v>44547</v>
      </c>
      <c r="L858" s="13">
        <v>44926</v>
      </c>
      <c r="M858" s="5">
        <v>3149.7</v>
      </c>
      <c r="N858" s="7" t="s">
        <v>1231</v>
      </c>
    </row>
    <row r="859" spans="1:14" ht="30">
      <c r="A859" s="19" t="s">
        <v>4519</v>
      </c>
      <c r="B859" s="20" t="s">
        <v>11</v>
      </c>
      <c r="C859" s="21" t="s">
        <v>14</v>
      </c>
      <c r="D859" s="4" t="s">
        <v>2588</v>
      </c>
      <c r="E859" s="2" t="s">
        <v>15</v>
      </c>
      <c r="F859" s="15" t="s">
        <v>1378</v>
      </c>
      <c r="G859" s="11" t="s">
        <v>1379</v>
      </c>
      <c r="H859" s="15" t="s">
        <v>1378</v>
      </c>
      <c r="I859" s="11" t="s">
        <v>1379</v>
      </c>
      <c r="J859" s="12">
        <v>76518.399999999994</v>
      </c>
      <c r="K859" s="13">
        <v>44539</v>
      </c>
      <c r="L859" s="13">
        <v>45997</v>
      </c>
      <c r="M859" s="5">
        <v>10931.2</v>
      </c>
      <c r="N859" s="7" t="s">
        <v>1231</v>
      </c>
    </row>
    <row r="860" spans="1:14" ht="38.25">
      <c r="A860" s="19" t="s">
        <v>4520</v>
      </c>
      <c r="B860" s="20" t="s">
        <v>11</v>
      </c>
      <c r="C860" s="21" t="s">
        <v>14</v>
      </c>
      <c r="D860" s="4" t="s">
        <v>2589</v>
      </c>
      <c r="E860" s="2" t="s">
        <v>15</v>
      </c>
      <c r="F860" s="15" t="s">
        <v>1380</v>
      </c>
      <c r="G860" s="11" t="s">
        <v>311</v>
      </c>
      <c r="H860" s="15" t="s">
        <v>1380</v>
      </c>
      <c r="I860" s="11" t="s">
        <v>311</v>
      </c>
      <c r="J860" s="12">
        <v>343942.40000000002</v>
      </c>
      <c r="K860" s="13">
        <v>44537</v>
      </c>
      <c r="L860" s="13">
        <v>45991</v>
      </c>
      <c r="M860" s="5">
        <v>74176</v>
      </c>
      <c r="N860" s="7" t="s">
        <v>1231</v>
      </c>
    </row>
    <row r="861" spans="1:14" ht="30">
      <c r="A861" s="19" t="s">
        <v>4521</v>
      </c>
      <c r="B861" s="20" t="s">
        <v>11</v>
      </c>
      <c r="C861" s="21" t="s">
        <v>14</v>
      </c>
      <c r="D861" s="4" t="s">
        <v>2590</v>
      </c>
      <c r="E861" s="2" t="s">
        <v>15</v>
      </c>
      <c r="F861" s="15" t="s">
        <v>694</v>
      </c>
      <c r="G861" s="11" t="s">
        <v>695</v>
      </c>
      <c r="H861" s="15" t="s">
        <v>694</v>
      </c>
      <c r="I861" s="11" t="s">
        <v>695</v>
      </c>
      <c r="J861" s="12">
        <v>168848</v>
      </c>
      <c r="K861" s="13">
        <v>44545</v>
      </c>
      <c r="L861" s="13">
        <v>46022</v>
      </c>
      <c r="M861" s="5">
        <v>23132.18</v>
      </c>
      <c r="N861" s="7" t="s">
        <v>1231</v>
      </c>
    </row>
    <row r="862" spans="1:14" ht="38.25">
      <c r="A862" s="19" t="s">
        <v>4522</v>
      </c>
      <c r="B862" s="20" t="s">
        <v>11</v>
      </c>
      <c r="C862" s="21" t="s">
        <v>14</v>
      </c>
      <c r="D862" s="4" t="s">
        <v>2591</v>
      </c>
      <c r="E862" s="2" t="s">
        <v>15</v>
      </c>
      <c r="F862" s="15" t="s">
        <v>1380</v>
      </c>
      <c r="G862" s="11" t="s">
        <v>311</v>
      </c>
      <c r="H862" s="15" t="s">
        <v>1380</v>
      </c>
      <c r="I862" s="11" t="s">
        <v>311</v>
      </c>
      <c r="J862" s="12">
        <v>13542</v>
      </c>
      <c r="K862" s="13">
        <v>44537</v>
      </c>
      <c r="L862" s="13">
        <v>45991</v>
      </c>
      <c r="M862" s="5">
        <v>1016.26</v>
      </c>
      <c r="N862" s="7" t="s">
        <v>1231</v>
      </c>
    </row>
    <row r="863" spans="1:14" ht="30">
      <c r="A863" s="19" t="s">
        <v>4523</v>
      </c>
      <c r="B863" s="20" t="s">
        <v>11</v>
      </c>
      <c r="C863" s="21" t="s">
        <v>14</v>
      </c>
      <c r="D863" s="4" t="s">
        <v>2592</v>
      </c>
      <c r="E863" s="2" t="s">
        <v>15</v>
      </c>
      <c r="F863" s="15" t="s">
        <v>1378</v>
      </c>
      <c r="G863" s="11" t="s">
        <v>1379</v>
      </c>
      <c r="H863" s="15" t="s">
        <v>1378</v>
      </c>
      <c r="I863" s="11" t="s">
        <v>1379</v>
      </c>
      <c r="J863" s="12">
        <v>223308.79999999999</v>
      </c>
      <c r="K863" s="13">
        <v>44539</v>
      </c>
      <c r="L863" s="13">
        <v>45997</v>
      </c>
      <c r="M863" s="5">
        <v>38064</v>
      </c>
      <c r="N863" s="7" t="s">
        <v>1231</v>
      </c>
    </row>
    <row r="864" spans="1:14" ht="30">
      <c r="A864" s="19" t="s">
        <v>4524</v>
      </c>
      <c r="B864" s="20" t="s">
        <v>11</v>
      </c>
      <c r="C864" s="21" t="s">
        <v>14</v>
      </c>
      <c r="D864" s="4" t="s">
        <v>2593</v>
      </c>
      <c r="E864" s="2" t="s">
        <v>40</v>
      </c>
      <c r="F864" s="15" t="s">
        <v>943</v>
      </c>
      <c r="G864" s="11" t="s">
        <v>944</v>
      </c>
      <c r="H864" s="15" t="s">
        <v>943</v>
      </c>
      <c r="I864" s="11" t="s">
        <v>944</v>
      </c>
      <c r="J864" s="12">
        <v>200000</v>
      </c>
      <c r="K864" s="13">
        <v>43781</v>
      </c>
      <c r="L864" s="13">
        <v>44561</v>
      </c>
      <c r="M864" s="5">
        <v>3565.7</v>
      </c>
      <c r="N864" s="7" t="s">
        <v>1231</v>
      </c>
    </row>
    <row r="865" spans="1:14" ht="30">
      <c r="A865" s="19" t="s">
        <v>4525</v>
      </c>
      <c r="B865" s="20" t="s">
        <v>11</v>
      </c>
      <c r="C865" s="21" t="s">
        <v>14</v>
      </c>
      <c r="D865" s="4" t="s">
        <v>2594</v>
      </c>
      <c r="E865" s="2" t="s">
        <v>40</v>
      </c>
      <c r="F865" s="15" t="s">
        <v>512</v>
      </c>
      <c r="G865" s="11" t="s">
        <v>513</v>
      </c>
      <c r="H865" s="15" t="s">
        <v>512</v>
      </c>
      <c r="I865" s="11" t="s">
        <v>513</v>
      </c>
      <c r="J865" s="12">
        <v>40000</v>
      </c>
      <c r="K865" s="13">
        <v>44547</v>
      </c>
      <c r="L865" s="13">
        <v>44926</v>
      </c>
      <c r="M865" s="5">
        <v>25124</v>
      </c>
      <c r="N865" s="7" t="s">
        <v>1231</v>
      </c>
    </row>
    <row r="866" spans="1:14" ht="30">
      <c r="A866" s="19" t="s">
        <v>4526</v>
      </c>
      <c r="B866" s="20" t="s">
        <v>11</v>
      </c>
      <c r="C866" s="21" t="s">
        <v>14</v>
      </c>
      <c r="D866" s="4" t="s">
        <v>2595</v>
      </c>
      <c r="E866" s="2" t="s">
        <v>50</v>
      </c>
      <c r="F866" s="15" t="s">
        <v>892</v>
      </c>
      <c r="G866" s="11" t="s">
        <v>893</v>
      </c>
      <c r="H866" s="15" t="s">
        <v>892</v>
      </c>
      <c r="I866" s="11" t="s">
        <v>893</v>
      </c>
      <c r="J866" s="12">
        <v>146034</v>
      </c>
      <c r="K866" s="13">
        <v>43790</v>
      </c>
      <c r="L866" s="13">
        <v>44926</v>
      </c>
      <c r="M866" s="5">
        <v>2433.9</v>
      </c>
      <c r="N866" s="7" t="s">
        <v>1231</v>
      </c>
    </row>
    <row r="867" spans="1:14" ht="30">
      <c r="A867" s="19" t="s">
        <v>4527</v>
      </c>
      <c r="B867" s="20" t="s">
        <v>11</v>
      </c>
      <c r="C867" s="21" t="s">
        <v>14</v>
      </c>
      <c r="D867" s="4" t="s">
        <v>2596</v>
      </c>
      <c r="E867" s="2" t="s">
        <v>50</v>
      </c>
      <c r="F867" s="15" t="s">
        <v>190</v>
      </c>
      <c r="G867" s="11" t="s">
        <v>191</v>
      </c>
      <c r="H867" s="15" t="s">
        <v>190</v>
      </c>
      <c r="I867" s="11" t="s">
        <v>191</v>
      </c>
      <c r="J867" s="12">
        <v>350000</v>
      </c>
      <c r="K867" s="13">
        <v>43811</v>
      </c>
      <c r="L867" s="13">
        <v>44561</v>
      </c>
      <c r="M867" s="5">
        <v>124768.8</v>
      </c>
      <c r="N867" s="7" t="s">
        <v>1231</v>
      </c>
    </row>
    <row r="868" spans="1:14" ht="30">
      <c r="A868" s="19" t="s">
        <v>4528</v>
      </c>
      <c r="B868" s="20" t="s">
        <v>11</v>
      </c>
      <c r="C868" s="21" t="s">
        <v>14</v>
      </c>
      <c r="D868" s="4" t="s">
        <v>2597</v>
      </c>
      <c r="E868" s="2" t="s">
        <v>57</v>
      </c>
      <c r="F868" s="15" t="s">
        <v>37</v>
      </c>
      <c r="G868" s="11" t="s">
        <v>38</v>
      </c>
      <c r="H868" s="15" t="s">
        <v>37</v>
      </c>
      <c r="I868" s="11" t="s">
        <v>38</v>
      </c>
      <c r="J868" s="12">
        <v>12000</v>
      </c>
      <c r="K868" s="13">
        <v>44544</v>
      </c>
      <c r="L868" s="13">
        <v>44926</v>
      </c>
      <c r="M868" s="5">
        <v>8087.38</v>
      </c>
      <c r="N868" s="7" t="s">
        <v>1231</v>
      </c>
    </row>
    <row r="869" spans="1:14" ht="30">
      <c r="A869" s="19" t="s">
        <v>4529</v>
      </c>
      <c r="B869" s="20" t="s">
        <v>11</v>
      </c>
      <c r="C869" s="21" t="s">
        <v>14</v>
      </c>
      <c r="D869" s="4" t="s">
        <v>2598</v>
      </c>
      <c r="E869" s="2" t="s">
        <v>57</v>
      </c>
      <c r="F869" s="15" t="s">
        <v>1250</v>
      </c>
      <c r="G869" s="11" t="s">
        <v>1251</v>
      </c>
      <c r="H869" s="15" t="s">
        <v>1250</v>
      </c>
      <c r="I869" s="11" t="s">
        <v>1251</v>
      </c>
      <c r="J869" s="12">
        <v>3500</v>
      </c>
      <c r="K869" s="13">
        <v>44536</v>
      </c>
      <c r="L869" s="13">
        <v>44926</v>
      </c>
      <c r="M869" s="5">
        <v>2611.04</v>
      </c>
      <c r="N869" s="7" t="s">
        <v>1231</v>
      </c>
    </row>
    <row r="870" spans="1:14" ht="30">
      <c r="A870" s="19" t="s">
        <v>4530</v>
      </c>
      <c r="B870" s="20" t="s">
        <v>11</v>
      </c>
      <c r="C870" s="21" t="s">
        <v>14</v>
      </c>
      <c r="D870" s="4" t="s">
        <v>2599</v>
      </c>
      <c r="E870" s="2" t="s">
        <v>57</v>
      </c>
      <c r="F870" s="15" t="s">
        <v>1250</v>
      </c>
      <c r="G870" s="11" t="s">
        <v>1251</v>
      </c>
      <c r="H870" s="15" t="s">
        <v>1250</v>
      </c>
      <c r="I870" s="11" t="s">
        <v>1251</v>
      </c>
      <c r="J870" s="12">
        <v>7743.34</v>
      </c>
      <c r="K870" s="13">
        <v>44536</v>
      </c>
      <c r="L870" s="13">
        <v>44926</v>
      </c>
      <c r="M870" s="5">
        <v>2640.38</v>
      </c>
      <c r="N870" s="7" t="s">
        <v>1231</v>
      </c>
    </row>
    <row r="871" spans="1:14" ht="30">
      <c r="A871" s="19" t="s">
        <v>4531</v>
      </c>
      <c r="B871" s="20" t="s">
        <v>11</v>
      </c>
      <c r="C871" s="21" t="s">
        <v>14</v>
      </c>
      <c r="D871" s="4" t="s">
        <v>2600</v>
      </c>
      <c r="E871" s="2" t="s">
        <v>57</v>
      </c>
      <c r="F871" s="15" t="s">
        <v>1250</v>
      </c>
      <c r="G871" s="11" t="s">
        <v>1251</v>
      </c>
      <c r="H871" s="15" t="s">
        <v>1250</v>
      </c>
      <c r="I871" s="11" t="s">
        <v>1251</v>
      </c>
      <c r="J871" s="12">
        <v>4878.3</v>
      </c>
      <c r="K871" s="13">
        <v>44536</v>
      </c>
      <c r="L871" s="13">
        <v>44926</v>
      </c>
      <c r="M871" s="5">
        <v>1098.6099999999999</v>
      </c>
      <c r="N871" s="7" t="s">
        <v>1231</v>
      </c>
    </row>
    <row r="872" spans="1:14" ht="30">
      <c r="A872" s="19" t="s">
        <v>4532</v>
      </c>
      <c r="B872" s="20" t="s">
        <v>11</v>
      </c>
      <c r="C872" s="21" t="s">
        <v>14</v>
      </c>
      <c r="D872" s="4" t="s">
        <v>2601</v>
      </c>
      <c r="E872" s="2" t="s">
        <v>57</v>
      </c>
      <c r="F872" s="15" t="s">
        <v>1381</v>
      </c>
      <c r="G872" s="11" t="s">
        <v>1382</v>
      </c>
      <c r="H872" s="15" t="s">
        <v>1381</v>
      </c>
      <c r="I872" s="11" t="s">
        <v>1382</v>
      </c>
      <c r="J872" s="12">
        <v>14761.76</v>
      </c>
      <c r="K872" s="13">
        <v>44551</v>
      </c>
      <c r="L872" s="13">
        <v>44926</v>
      </c>
      <c r="M872" s="5">
        <v>166.32</v>
      </c>
      <c r="N872" s="7" t="s">
        <v>1231</v>
      </c>
    </row>
    <row r="873" spans="1:14" ht="30">
      <c r="A873" s="19" t="s">
        <v>4533</v>
      </c>
      <c r="B873" s="20" t="s">
        <v>11</v>
      </c>
      <c r="C873" s="21" t="s">
        <v>14</v>
      </c>
      <c r="D873" s="4" t="s">
        <v>2602</v>
      </c>
      <c r="E873" s="2" t="s">
        <v>57</v>
      </c>
      <c r="F873" s="15" t="s">
        <v>1250</v>
      </c>
      <c r="G873" s="11" t="s">
        <v>1251</v>
      </c>
      <c r="H873" s="15" t="s">
        <v>1250</v>
      </c>
      <c r="I873" s="11" t="s">
        <v>1251</v>
      </c>
      <c r="J873" s="12">
        <v>30348.720000000001</v>
      </c>
      <c r="K873" s="13">
        <v>44536</v>
      </c>
      <c r="L873" s="13">
        <v>44926</v>
      </c>
      <c r="M873" s="5">
        <v>25078.82</v>
      </c>
      <c r="N873" s="7" t="s">
        <v>1231</v>
      </c>
    </row>
    <row r="874" spans="1:14" ht="30">
      <c r="A874" s="19" t="s">
        <v>4534</v>
      </c>
      <c r="B874" s="20" t="s">
        <v>11</v>
      </c>
      <c r="C874" s="21" t="s">
        <v>14</v>
      </c>
      <c r="D874" s="4" t="s">
        <v>2603</v>
      </c>
      <c r="E874" s="2" t="s">
        <v>57</v>
      </c>
      <c r="F874" s="15" t="s">
        <v>1250</v>
      </c>
      <c r="G874" s="11" t="s">
        <v>1251</v>
      </c>
      <c r="H874" s="15" t="s">
        <v>1250</v>
      </c>
      <c r="I874" s="11" t="s">
        <v>1251</v>
      </c>
      <c r="J874" s="12">
        <v>8800</v>
      </c>
      <c r="K874" s="13">
        <v>44536</v>
      </c>
      <c r="L874" s="13">
        <v>44926</v>
      </c>
      <c r="M874" s="5">
        <v>6258.96</v>
      </c>
      <c r="N874" s="7" t="s">
        <v>1231</v>
      </c>
    </row>
    <row r="875" spans="1:14" ht="30">
      <c r="A875" s="19" t="s">
        <v>4535</v>
      </c>
      <c r="B875" s="20" t="s">
        <v>11</v>
      </c>
      <c r="C875" s="21" t="s">
        <v>14</v>
      </c>
      <c r="D875" s="4" t="s">
        <v>2604</v>
      </c>
      <c r="E875" s="2" t="s">
        <v>57</v>
      </c>
      <c r="F875" s="15" t="s">
        <v>1250</v>
      </c>
      <c r="G875" s="11" t="s">
        <v>1251</v>
      </c>
      <c r="H875" s="15" t="s">
        <v>1250</v>
      </c>
      <c r="I875" s="11" t="s">
        <v>1251</v>
      </c>
      <c r="J875" s="12">
        <v>5003.22</v>
      </c>
      <c r="K875" s="13">
        <v>44536</v>
      </c>
      <c r="L875" s="13">
        <v>44926</v>
      </c>
      <c r="M875" s="5">
        <v>1491.7</v>
      </c>
      <c r="N875" s="7" t="s">
        <v>1231</v>
      </c>
    </row>
    <row r="876" spans="1:14" ht="30">
      <c r="A876" s="19" t="s">
        <v>4536</v>
      </c>
      <c r="B876" s="20" t="s">
        <v>11</v>
      </c>
      <c r="C876" s="21" t="s">
        <v>14</v>
      </c>
      <c r="D876" s="4" t="s">
        <v>2605</v>
      </c>
      <c r="E876" s="2" t="s">
        <v>57</v>
      </c>
      <c r="F876" s="15" t="s">
        <v>1381</v>
      </c>
      <c r="G876" s="11" t="s">
        <v>1382</v>
      </c>
      <c r="H876" s="15" t="s">
        <v>1381</v>
      </c>
      <c r="I876" s="11" t="s">
        <v>1382</v>
      </c>
      <c r="J876" s="12">
        <v>149211.22</v>
      </c>
      <c r="K876" s="13">
        <v>44551</v>
      </c>
      <c r="L876" s="13">
        <v>44926</v>
      </c>
      <c r="M876" s="5">
        <v>48526.78</v>
      </c>
      <c r="N876" s="7" t="s">
        <v>1231</v>
      </c>
    </row>
    <row r="877" spans="1:14" ht="30">
      <c r="A877" s="19" t="s">
        <v>4537</v>
      </c>
      <c r="B877" s="20" t="s">
        <v>11</v>
      </c>
      <c r="C877" s="21" t="s">
        <v>14</v>
      </c>
      <c r="D877" s="4" t="s">
        <v>2606</v>
      </c>
      <c r="E877" s="2" t="s">
        <v>57</v>
      </c>
      <c r="F877" s="15" t="s">
        <v>463</v>
      </c>
      <c r="G877" s="11" t="s">
        <v>464</v>
      </c>
      <c r="H877" s="15" t="s">
        <v>463</v>
      </c>
      <c r="I877" s="11" t="s">
        <v>464</v>
      </c>
      <c r="J877" s="12">
        <v>707.6</v>
      </c>
      <c r="K877" s="13">
        <v>44544</v>
      </c>
      <c r="L877" s="13">
        <v>44926</v>
      </c>
      <c r="M877" s="5">
        <v>486.48</v>
      </c>
      <c r="N877" s="7" t="s">
        <v>1231</v>
      </c>
    </row>
    <row r="878" spans="1:14" ht="30">
      <c r="A878" s="19" t="s">
        <v>4538</v>
      </c>
      <c r="B878" s="20" t="s">
        <v>11</v>
      </c>
      <c r="C878" s="21" t="s">
        <v>14</v>
      </c>
      <c r="D878" s="4" t="s">
        <v>2607</v>
      </c>
      <c r="E878" s="2" t="s">
        <v>57</v>
      </c>
      <c r="F878" s="15" t="s">
        <v>490</v>
      </c>
      <c r="G878" s="11" t="s">
        <v>491</v>
      </c>
      <c r="H878" s="15" t="s">
        <v>490</v>
      </c>
      <c r="I878" s="11" t="s">
        <v>491</v>
      </c>
      <c r="J878" s="12">
        <v>6000</v>
      </c>
      <c r="K878" s="13">
        <v>44545</v>
      </c>
      <c r="L878" s="13">
        <v>44926</v>
      </c>
      <c r="M878" s="5">
        <v>4575</v>
      </c>
      <c r="N878" s="7" t="s">
        <v>1231</v>
      </c>
    </row>
    <row r="879" spans="1:14" ht="30">
      <c r="A879" s="19" t="s">
        <v>4539</v>
      </c>
      <c r="B879" s="20" t="s">
        <v>11</v>
      </c>
      <c r="C879" s="21" t="s">
        <v>14</v>
      </c>
      <c r="D879" s="4" t="s">
        <v>2608</v>
      </c>
      <c r="E879" s="2" t="s">
        <v>57</v>
      </c>
      <c r="F879" s="15" t="s">
        <v>1248</v>
      </c>
      <c r="G879" s="11" t="s">
        <v>1249</v>
      </c>
      <c r="H879" s="15" t="s">
        <v>1248</v>
      </c>
      <c r="I879" s="11" t="s">
        <v>1249</v>
      </c>
      <c r="J879" s="12">
        <v>1961.76</v>
      </c>
      <c r="K879" s="13">
        <v>44544</v>
      </c>
      <c r="L879" s="13">
        <v>44926</v>
      </c>
      <c r="M879" s="5">
        <v>1400.56</v>
      </c>
      <c r="N879" s="7" t="s">
        <v>1231</v>
      </c>
    </row>
    <row r="880" spans="1:14" ht="30">
      <c r="A880" s="19" t="s">
        <v>4540</v>
      </c>
      <c r="B880" s="20" t="s">
        <v>11</v>
      </c>
      <c r="C880" s="21" t="s">
        <v>14</v>
      </c>
      <c r="D880" s="4" t="s">
        <v>2609</v>
      </c>
      <c r="E880" s="2" t="s">
        <v>57</v>
      </c>
      <c r="F880" s="15" t="s">
        <v>490</v>
      </c>
      <c r="G880" s="11" t="s">
        <v>491</v>
      </c>
      <c r="H880" s="15" t="s">
        <v>490</v>
      </c>
      <c r="I880" s="11" t="s">
        <v>491</v>
      </c>
      <c r="J880" s="12">
        <v>5368</v>
      </c>
      <c r="K880" s="13">
        <v>44545</v>
      </c>
      <c r="L880" s="13">
        <v>44926</v>
      </c>
      <c r="M880" s="5">
        <v>4294.3999999999996</v>
      </c>
      <c r="N880" s="7" t="s">
        <v>1231</v>
      </c>
    </row>
    <row r="881" spans="1:14" ht="30">
      <c r="A881" s="19" t="s">
        <v>4541</v>
      </c>
      <c r="B881" s="20" t="s">
        <v>11</v>
      </c>
      <c r="C881" s="21" t="s">
        <v>14</v>
      </c>
      <c r="D881" s="4" t="s">
        <v>2610</v>
      </c>
      <c r="E881" s="2" t="s">
        <v>57</v>
      </c>
      <c r="F881" s="15" t="s">
        <v>1381</v>
      </c>
      <c r="G881" s="11" t="s">
        <v>1382</v>
      </c>
      <c r="H881" s="15" t="s">
        <v>1381</v>
      </c>
      <c r="I881" s="11" t="s">
        <v>1382</v>
      </c>
      <c r="J881" s="12">
        <v>705</v>
      </c>
      <c r="K881" s="13">
        <v>44551</v>
      </c>
      <c r="L881" s="13">
        <v>44926</v>
      </c>
      <c r="M881" s="5">
        <v>176.04</v>
      </c>
      <c r="N881" s="7" t="s">
        <v>1231</v>
      </c>
    </row>
    <row r="882" spans="1:14" ht="30">
      <c r="A882" s="19" t="s">
        <v>4542</v>
      </c>
      <c r="B882" s="20" t="s">
        <v>11</v>
      </c>
      <c r="C882" s="21" t="s">
        <v>14</v>
      </c>
      <c r="D882" s="4" t="s">
        <v>2611</v>
      </c>
      <c r="E882" s="2" t="s">
        <v>57</v>
      </c>
      <c r="F882" s="15" t="s">
        <v>1381</v>
      </c>
      <c r="G882" s="11" t="s">
        <v>1382</v>
      </c>
      <c r="H882" s="15" t="s">
        <v>1381</v>
      </c>
      <c r="I882" s="11" t="s">
        <v>1382</v>
      </c>
      <c r="J882" s="12">
        <v>1461.23</v>
      </c>
      <c r="K882" s="13">
        <v>44551</v>
      </c>
      <c r="L882" s="13">
        <v>44926</v>
      </c>
      <c r="M882" s="5">
        <v>1269.04</v>
      </c>
      <c r="N882" s="7" t="s">
        <v>1231</v>
      </c>
    </row>
    <row r="883" spans="1:14" ht="30">
      <c r="A883" s="19" t="s">
        <v>4543</v>
      </c>
      <c r="B883" s="20" t="s">
        <v>11</v>
      </c>
      <c r="C883" s="21" t="s">
        <v>14</v>
      </c>
      <c r="D883" s="4" t="s">
        <v>2612</v>
      </c>
      <c r="E883" s="2" t="s">
        <v>57</v>
      </c>
      <c r="F883" s="15" t="s">
        <v>748</v>
      </c>
      <c r="G883" s="11" t="s">
        <v>1256</v>
      </c>
      <c r="H883" s="15" t="s">
        <v>748</v>
      </c>
      <c r="I883" s="11" t="s">
        <v>1256</v>
      </c>
      <c r="J883" s="12">
        <v>11529</v>
      </c>
      <c r="K883" s="13">
        <v>44148</v>
      </c>
      <c r="L883" s="13">
        <v>44926</v>
      </c>
      <c r="M883" s="5">
        <v>5764.5</v>
      </c>
      <c r="N883" s="7" t="s">
        <v>1231</v>
      </c>
    </row>
    <row r="884" spans="1:14" ht="30">
      <c r="A884" s="19" t="s">
        <v>4544</v>
      </c>
      <c r="B884" s="20" t="s">
        <v>11</v>
      </c>
      <c r="C884" s="21" t="s">
        <v>14</v>
      </c>
      <c r="D884" s="4" t="s">
        <v>2613</v>
      </c>
      <c r="E884" s="2" t="s">
        <v>57</v>
      </c>
      <c r="F884" s="15" t="s">
        <v>1320</v>
      </c>
      <c r="G884" s="11" t="s">
        <v>1321</v>
      </c>
      <c r="H884" s="15" t="s">
        <v>1320</v>
      </c>
      <c r="I884" s="11" t="s">
        <v>1321</v>
      </c>
      <c r="J884" s="12">
        <v>9587.3700000000008</v>
      </c>
      <c r="K884" s="13">
        <v>44544</v>
      </c>
      <c r="L884" s="13">
        <v>44926</v>
      </c>
      <c r="M884" s="5">
        <v>958.74</v>
      </c>
      <c r="N884" s="7" t="s">
        <v>1231</v>
      </c>
    </row>
    <row r="885" spans="1:14" ht="30">
      <c r="A885" s="19" t="s">
        <v>4545</v>
      </c>
      <c r="B885" s="20" t="s">
        <v>11</v>
      </c>
      <c r="C885" s="21" t="s">
        <v>14</v>
      </c>
      <c r="D885" s="4" t="s">
        <v>2614</v>
      </c>
      <c r="E885" s="2" t="s">
        <v>57</v>
      </c>
      <c r="F885" s="15" t="s">
        <v>1276</v>
      </c>
      <c r="G885" s="11" t="s">
        <v>1277</v>
      </c>
      <c r="H885" s="15" t="s">
        <v>1276</v>
      </c>
      <c r="I885" s="11" t="s">
        <v>1277</v>
      </c>
      <c r="J885" s="12">
        <v>9055.2000000000007</v>
      </c>
      <c r="K885" s="13">
        <v>43942</v>
      </c>
      <c r="L885" s="13">
        <v>44668</v>
      </c>
      <c r="M885" s="5">
        <v>1078</v>
      </c>
      <c r="N885" s="7" t="s">
        <v>1231</v>
      </c>
    </row>
    <row r="886" spans="1:14" ht="30">
      <c r="A886" s="19" t="s">
        <v>4546</v>
      </c>
      <c r="B886" s="20" t="s">
        <v>11</v>
      </c>
      <c r="C886" s="21" t="s">
        <v>14</v>
      </c>
      <c r="D886" s="4" t="s">
        <v>2418</v>
      </c>
      <c r="E886" s="2" t="s">
        <v>57</v>
      </c>
      <c r="F886" s="15" t="s">
        <v>1383</v>
      </c>
      <c r="G886" s="11" t="s">
        <v>1384</v>
      </c>
      <c r="H886" s="15" t="s">
        <v>1383</v>
      </c>
      <c r="I886" s="11" t="s">
        <v>1384</v>
      </c>
      <c r="J886" s="12">
        <v>4601.5200000000004</v>
      </c>
      <c r="K886" s="13">
        <v>43942</v>
      </c>
      <c r="L886" s="13">
        <v>44668</v>
      </c>
      <c r="M886" s="5">
        <v>1934.9</v>
      </c>
      <c r="N886" s="7" t="s">
        <v>1231</v>
      </c>
    </row>
    <row r="887" spans="1:14" ht="30">
      <c r="A887" s="19" t="s">
        <v>4547</v>
      </c>
      <c r="B887" s="20" t="s">
        <v>11</v>
      </c>
      <c r="C887" s="21" t="s">
        <v>14</v>
      </c>
      <c r="D887" s="4" t="s">
        <v>2412</v>
      </c>
      <c r="E887" s="2" t="s">
        <v>50</v>
      </c>
      <c r="F887" s="15" t="s">
        <v>124</v>
      </c>
      <c r="G887" s="11" t="s">
        <v>125</v>
      </c>
      <c r="H887" s="15" t="s">
        <v>124</v>
      </c>
      <c r="I887" s="11" t="s">
        <v>125</v>
      </c>
      <c r="J887" s="12">
        <v>74692.800000000003</v>
      </c>
      <c r="K887" s="13">
        <v>43808</v>
      </c>
      <c r="L887" s="13">
        <v>44926</v>
      </c>
      <c r="M887" s="5">
        <v>56591.19</v>
      </c>
      <c r="N887" s="7" t="s">
        <v>1231</v>
      </c>
    </row>
    <row r="888" spans="1:14" ht="30">
      <c r="A888" s="19" t="s">
        <v>4548</v>
      </c>
      <c r="B888" s="20" t="s">
        <v>11</v>
      </c>
      <c r="C888" s="21" t="s">
        <v>14</v>
      </c>
      <c r="D888" s="4" t="s">
        <v>2615</v>
      </c>
      <c r="E888" s="2" t="s">
        <v>15</v>
      </c>
      <c r="F888" s="15" t="s">
        <v>58</v>
      </c>
      <c r="G888" s="11" t="s">
        <v>59</v>
      </c>
      <c r="H888" s="15" t="s">
        <v>58</v>
      </c>
      <c r="I888" s="11" t="s">
        <v>59</v>
      </c>
      <c r="J888" s="12">
        <v>17568</v>
      </c>
      <c r="K888" s="13">
        <v>44550</v>
      </c>
      <c r="L888" s="13">
        <v>46022</v>
      </c>
      <c r="M888" s="5">
        <v>4714.08</v>
      </c>
      <c r="N888" s="7" t="s">
        <v>1231</v>
      </c>
    </row>
    <row r="889" spans="1:14" ht="30">
      <c r="A889" s="19" t="s">
        <v>4549</v>
      </c>
      <c r="B889" s="20" t="s">
        <v>11</v>
      </c>
      <c r="C889" s="21" t="s">
        <v>14</v>
      </c>
      <c r="D889" s="4" t="s">
        <v>2616</v>
      </c>
      <c r="E889" s="2" t="s">
        <v>15</v>
      </c>
      <c r="F889" s="15" t="s">
        <v>1244</v>
      </c>
      <c r="G889" s="11" t="s">
        <v>1245</v>
      </c>
      <c r="H889" s="15" t="s">
        <v>1244</v>
      </c>
      <c r="I889" s="11" t="s">
        <v>1245</v>
      </c>
      <c r="J889" s="12">
        <v>47404.32</v>
      </c>
      <c r="K889" s="13">
        <v>44550</v>
      </c>
      <c r="L889" s="13">
        <v>46022</v>
      </c>
      <c r="M889" s="5">
        <v>10823.36</v>
      </c>
      <c r="N889" s="7" t="s">
        <v>1231</v>
      </c>
    </row>
    <row r="890" spans="1:14" ht="30">
      <c r="A890" s="19" t="s">
        <v>4550</v>
      </c>
      <c r="B890" s="20" t="s">
        <v>11</v>
      </c>
      <c r="C890" s="21" t="s">
        <v>14</v>
      </c>
      <c r="D890" s="4" t="s">
        <v>2617</v>
      </c>
      <c r="E890" s="2" t="s">
        <v>15</v>
      </c>
      <c r="F890" s="15" t="s">
        <v>47</v>
      </c>
      <c r="G890" s="11" t="s">
        <v>48</v>
      </c>
      <c r="H890" s="15" t="s">
        <v>47</v>
      </c>
      <c r="I890" s="11" t="s">
        <v>48</v>
      </c>
      <c r="J890" s="12">
        <v>2440</v>
      </c>
      <c r="K890" s="13">
        <v>44550</v>
      </c>
      <c r="L890" s="13">
        <v>46022</v>
      </c>
      <c r="M890" s="5">
        <v>244</v>
      </c>
      <c r="N890" s="7" t="s">
        <v>1231</v>
      </c>
    </row>
    <row r="891" spans="1:14" ht="30">
      <c r="A891" s="19" t="s">
        <v>4551</v>
      </c>
      <c r="B891" s="20" t="s">
        <v>11</v>
      </c>
      <c r="C891" s="21" t="s">
        <v>14</v>
      </c>
      <c r="D891" s="4" t="s">
        <v>2618</v>
      </c>
      <c r="E891" s="2" t="s">
        <v>15</v>
      </c>
      <c r="F891" s="15" t="s">
        <v>1244</v>
      </c>
      <c r="G891" s="11" t="s">
        <v>1245</v>
      </c>
      <c r="H891" s="15" t="s">
        <v>1244</v>
      </c>
      <c r="I891" s="11" t="s">
        <v>1245</v>
      </c>
      <c r="J891" s="12">
        <v>25376</v>
      </c>
      <c r="K891" s="13">
        <v>44550</v>
      </c>
      <c r="L891" s="13">
        <v>46022</v>
      </c>
      <c r="M891" s="5">
        <v>1903.2</v>
      </c>
      <c r="N891" s="7" t="s">
        <v>1231</v>
      </c>
    </row>
    <row r="892" spans="1:14" ht="30">
      <c r="A892" s="19" t="s">
        <v>4552</v>
      </c>
      <c r="B892" s="20" t="s">
        <v>11</v>
      </c>
      <c r="C892" s="21" t="s">
        <v>14</v>
      </c>
      <c r="D892" s="4" t="s">
        <v>2619</v>
      </c>
      <c r="E892" s="2" t="s">
        <v>15</v>
      </c>
      <c r="F892" s="15" t="s">
        <v>1244</v>
      </c>
      <c r="G892" s="11" t="s">
        <v>1245</v>
      </c>
      <c r="H892" s="15" t="s">
        <v>1244</v>
      </c>
      <c r="I892" s="11" t="s">
        <v>1245</v>
      </c>
      <c r="J892" s="12">
        <v>492294.40000000002</v>
      </c>
      <c r="K892" s="13">
        <v>44550</v>
      </c>
      <c r="L892" s="13">
        <v>46022</v>
      </c>
      <c r="M892" s="5">
        <v>10413.92</v>
      </c>
      <c r="N892" s="7" t="s">
        <v>1231</v>
      </c>
    </row>
    <row r="893" spans="1:14" ht="30">
      <c r="A893" s="19" t="s">
        <v>4553</v>
      </c>
      <c r="B893" s="20" t="s">
        <v>11</v>
      </c>
      <c r="C893" s="21" t="s">
        <v>14</v>
      </c>
      <c r="D893" s="4" t="s">
        <v>2620</v>
      </c>
      <c r="E893" s="2" t="s">
        <v>15</v>
      </c>
      <c r="F893" s="15" t="s">
        <v>1244</v>
      </c>
      <c r="G893" s="11" t="s">
        <v>1245</v>
      </c>
      <c r="H893" s="15" t="s">
        <v>1244</v>
      </c>
      <c r="I893" s="11" t="s">
        <v>1245</v>
      </c>
      <c r="J893" s="12">
        <v>2318</v>
      </c>
      <c r="K893" s="13">
        <v>44550</v>
      </c>
      <c r="L893" s="13">
        <v>46022</v>
      </c>
      <c r="M893" s="5">
        <v>254.98</v>
      </c>
      <c r="N893" s="7" t="s">
        <v>1231</v>
      </c>
    </row>
    <row r="894" spans="1:14" ht="30">
      <c r="A894" s="19" t="s">
        <v>4554</v>
      </c>
      <c r="B894" s="20" t="s">
        <v>11</v>
      </c>
      <c r="C894" s="21" t="s">
        <v>14</v>
      </c>
      <c r="D894" s="4" t="s">
        <v>2621</v>
      </c>
      <c r="E894" s="2" t="s">
        <v>15</v>
      </c>
      <c r="F894" s="15" t="s">
        <v>199</v>
      </c>
      <c r="G894" s="11" t="s">
        <v>200</v>
      </c>
      <c r="H894" s="15" t="s">
        <v>199</v>
      </c>
      <c r="I894" s="11" t="s">
        <v>200</v>
      </c>
      <c r="J894" s="12">
        <v>270840</v>
      </c>
      <c r="K894" s="13">
        <v>44550</v>
      </c>
      <c r="L894" s="13">
        <v>46022</v>
      </c>
      <c r="M894" s="5">
        <v>14896.2</v>
      </c>
      <c r="N894" s="7" t="s">
        <v>1231</v>
      </c>
    </row>
    <row r="895" spans="1:14" ht="30">
      <c r="A895" s="19" t="s">
        <v>4555</v>
      </c>
      <c r="B895" s="20" t="s">
        <v>11</v>
      </c>
      <c r="C895" s="21" t="s">
        <v>14</v>
      </c>
      <c r="D895" s="4" t="s">
        <v>2622</v>
      </c>
      <c r="E895" s="2" t="s">
        <v>15</v>
      </c>
      <c r="F895" s="15" t="s">
        <v>58</v>
      </c>
      <c r="G895" s="11" t="s">
        <v>59</v>
      </c>
      <c r="H895" s="15" t="s">
        <v>58</v>
      </c>
      <c r="I895" s="11" t="s">
        <v>59</v>
      </c>
      <c r="J895" s="12">
        <v>46701.599999999999</v>
      </c>
      <c r="K895" s="13">
        <v>44550</v>
      </c>
      <c r="L895" s="13">
        <v>46022</v>
      </c>
      <c r="M895" s="5">
        <v>622.70000000000005</v>
      </c>
      <c r="N895" s="7" t="s">
        <v>1231</v>
      </c>
    </row>
    <row r="896" spans="1:14" ht="30">
      <c r="A896" s="19" t="s">
        <v>4556</v>
      </c>
      <c r="B896" s="20" t="s">
        <v>11</v>
      </c>
      <c r="C896" s="21" t="s">
        <v>14</v>
      </c>
      <c r="D896" s="4" t="s">
        <v>2623</v>
      </c>
      <c r="E896" s="2" t="s">
        <v>15</v>
      </c>
      <c r="F896" s="15" t="s">
        <v>58</v>
      </c>
      <c r="G896" s="11" t="s">
        <v>59</v>
      </c>
      <c r="H896" s="15" t="s">
        <v>58</v>
      </c>
      <c r="I896" s="11" t="s">
        <v>59</v>
      </c>
      <c r="J896" s="12">
        <v>15616</v>
      </c>
      <c r="K896" s="13">
        <v>44550</v>
      </c>
      <c r="L896" s="13">
        <v>46022</v>
      </c>
      <c r="M896" s="5">
        <v>5621.76</v>
      </c>
      <c r="N896" s="7" t="s">
        <v>1231</v>
      </c>
    </row>
    <row r="897" spans="1:14" ht="30">
      <c r="A897" s="19" t="s">
        <v>4557</v>
      </c>
      <c r="B897" s="20" t="s">
        <v>11</v>
      </c>
      <c r="C897" s="21" t="s">
        <v>14</v>
      </c>
      <c r="D897" s="4" t="s">
        <v>2624</v>
      </c>
      <c r="E897" s="2" t="s">
        <v>15</v>
      </c>
      <c r="F897" s="15" t="s">
        <v>58</v>
      </c>
      <c r="G897" s="11" t="s">
        <v>59</v>
      </c>
      <c r="H897" s="15" t="s">
        <v>58</v>
      </c>
      <c r="I897" s="11" t="s">
        <v>59</v>
      </c>
      <c r="J897" s="12">
        <v>21472</v>
      </c>
      <c r="K897" s="13">
        <v>44550</v>
      </c>
      <c r="L897" s="13">
        <v>46022</v>
      </c>
      <c r="M897" s="5">
        <v>2952.4</v>
      </c>
      <c r="N897" s="7" t="s">
        <v>1231</v>
      </c>
    </row>
    <row r="898" spans="1:14" ht="30">
      <c r="A898" s="19" t="s">
        <v>4558</v>
      </c>
      <c r="B898" s="20" t="s">
        <v>11</v>
      </c>
      <c r="C898" s="21" t="s">
        <v>14</v>
      </c>
      <c r="D898" s="4" t="s">
        <v>2625</v>
      </c>
      <c r="E898" s="2" t="s">
        <v>15</v>
      </c>
      <c r="F898" s="15" t="s">
        <v>1244</v>
      </c>
      <c r="G898" s="11" t="s">
        <v>1245</v>
      </c>
      <c r="H898" s="15" t="s">
        <v>1244</v>
      </c>
      <c r="I898" s="11" t="s">
        <v>1245</v>
      </c>
      <c r="J898" s="12">
        <v>2976.8</v>
      </c>
      <c r="K898" s="13">
        <v>44550</v>
      </c>
      <c r="L898" s="13">
        <v>46022</v>
      </c>
      <c r="M898" s="5">
        <v>51.25</v>
      </c>
      <c r="N898" s="7" t="s">
        <v>1231</v>
      </c>
    </row>
    <row r="899" spans="1:14" ht="30">
      <c r="A899" s="19" t="s">
        <v>4559</v>
      </c>
      <c r="B899" s="20" t="s">
        <v>11</v>
      </c>
      <c r="C899" s="21" t="s">
        <v>14</v>
      </c>
      <c r="D899" s="4" t="s">
        <v>2626</v>
      </c>
      <c r="E899" s="2" t="s">
        <v>15</v>
      </c>
      <c r="F899" s="15" t="s">
        <v>1244</v>
      </c>
      <c r="G899" s="11" t="s">
        <v>1245</v>
      </c>
      <c r="H899" s="15" t="s">
        <v>1244</v>
      </c>
      <c r="I899" s="11" t="s">
        <v>1245</v>
      </c>
      <c r="J899" s="12">
        <v>14884</v>
      </c>
      <c r="K899" s="13">
        <v>44550</v>
      </c>
      <c r="L899" s="13">
        <v>46022</v>
      </c>
      <c r="M899" s="5">
        <v>2594.06</v>
      </c>
      <c r="N899" s="7" t="s">
        <v>1231</v>
      </c>
    </row>
    <row r="900" spans="1:14" ht="30">
      <c r="A900" s="19" t="s">
        <v>4560</v>
      </c>
      <c r="B900" s="20" t="s">
        <v>11</v>
      </c>
      <c r="C900" s="21" t="s">
        <v>14</v>
      </c>
      <c r="D900" s="4" t="s">
        <v>2627</v>
      </c>
      <c r="E900" s="2" t="s">
        <v>15</v>
      </c>
      <c r="F900" s="15" t="s">
        <v>1244</v>
      </c>
      <c r="G900" s="11" t="s">
        <v>1245</v>
      </c>
      <c r="H900" s="15" t="s">
        <v>1244</v>
      </c>
      <c r="I900" s="11" t="s">
        <v>1245</v>
      </c>
      <c r="J900" s="12">
        <v>41314.080000000002</v>
      </c>
      <c r="K900" s="13">
        <v>44550</v>
      </c>
      <c r="L900" s="13">
        <v>46022</v>
      </c>
      <c r="M900" s="5">
        <v>10085.5</v>
      </c>
      <c r="N900" s="7" t="s">
        <v>1231</v>
      </c>
    </row>
    <row r="901" spans="1:14" ht="30">
      <c r="A901" s="19" t="s">
        <v>4561</v>
      </c>
      <c r="B901" s="20" t="s">
        <v>11</v>
      </c>
      <c r="C901" s="21" t="s">
        <v>14</v>
      </c>
      <c r="D901" s="4" t="s">
        <v>2628</v>
      </c>
      <c r="E901" s="2" t="s">
        <v>15</v>
      </c>
      <c r="F901" s="15" t="s">
        <v>1244</v>
      </c>
      <c r="G901" s="11" t="s">
        <v>1245</v>
      </c>
      <c r="H901" s="15" t="s">
        <v>1244</v>
      </c>
      <c r="I901" s="11" t="s">
        <v>1245</v>
      </c>
      <c r="J901" s="12">
        <v>15372</v>
      </c>
      <c r="K901" s="13">
        <v>44550</v>
      </c>
      <c r="L901" s="13">
        <v>46022</v>
      </c>
      <c r="M901" s="5">
        <v>1921.5</v>
      </c>
      <c r="N901" s="7" t="s">
        <v>1231</v>
      </c>
    </row>
    <row r="902" spans="1:14" ht="30">
      <c r="A902" s="19" t="s">
        <v>4562</v>
      </c>
      <c r="B902" s="20" t="s">
        <v>11</v>
      </c>
      <c r="C902" s="21" t="s">
        <v>14</v>
      </c>
      <c r="D902" s="4" t="s">
        <v>2629</v>
      </c>
      <c r="E902" s="2" t="s">
        <v>15</v>
      </c>
      <c r="F902" s="15" t="s">
        <v>1259</v>
      </c>
      <c r="G902" s="11" t="s">
        <v>1260</v>
      </c>
      <c r="H902" s="15" t="s">
        <v>1259</v>
      </c>
      <c r="I902" s="11" t="s">
        <v>1260</v>
      </c>
      <c r="J902" s="12">
        <v>2391.1999999999998</v>
      </c>
      <c r="K902" s="13">
        <v>44550</v>
      </c>
      <c r="L902" s="13">
        <v>46022</v>
      </c>
      <c r="M902" s="5">
        <v>836.92</v>
      </c>
      <c r="N902" s="7" t="s">
        <v>1231</v>
      </c>
    </row>
    <row r="903" spans="1:14" ht="30">
      <c r="A903" s="19" t="s">
        <v>4563</v>
      </c>
      <c r="B903" s="20" t="s">
        <v>11</v>
      </c>
      <c r="C903" s="21" t="s">
        <v>14</v>
      </c>
      <c r="D903" s="4" t="s">
        <v>2630</v>
      </c>
      <c r="E903" s="2" t="s">
        <v>15</v>
      </c>
      <c r="F903" s="15" t="s">
        <v>199</v>
      </c>
      <c r="G903" s="11" t="s">
        <v>200</v>
      </c>
      <c r="H903" s="15" t="s">
        <v>199</v>
      </c>
      <c r="I903" s="11" t="s">
        <v>200</v>
      </c>
      <c r="J903" s="12">
        <v>392840</v>
      </c>
      <c r="K903" s="13">
        <v>44550</v>
      </c>
      <c r="L903" s="13">
        <v>46022</v>
      </c>
      <c r="M903" s="5">
        <v>7607.25</v>
      </c>
      <c r="N903" s="7" t="s">
        <v>1231</v>
      </c>
    </row>
    <row r="904" spans="1:14" ht="30">
      <c r="A904" s="19" t="s">
        <v>4564</v>
      </c>
      <c r="B904" s="20" t="s">
        <v>11</v>
      </c>
      <c r="C904" s="21" t="s">
        <v>14</v>
      </c>
      <c r="D904" s="4" t="s">
        <v>2631</v>
      </c>
      <c r="E904" s="2" t="s">
        <v>15</v>
      </c>
      <c r="F904" s="15" t="s">
        <v>58</v>
      </c>
      <c r="G904" s="11" t="s">
        <v>59</v>
      </c>
      <c r="H904" s="15" t="s">
        <v>58</v>
      </c>
      <c r="I904" s="11" t="s">
        <v>59</v>
      </c>
      <c r="J904" s="12">
        <v>29200</v>
      </c>
      <c r="K904" s="13">
        <v>44550</v>
      </c>
      <c r="L904" s="13">
        <v>46022</v>
      </c>
      <c r="M904" s="5">
        <v>6626.05</v>
      </c>
      <c r="N904" s="7" t="s">
        <v>1231</v>
      </c>
    </row>
    <row r="905" spans="1:14" ht="30">
      <c r="A905" s="19" t="s">
        <v>4565</v>
      </c>
      <c r="B905" s="20" t="s">
        <v>11</v>
      </c>
      <c r="C905" s="21" t="s">
        <v>14</v>
      </c>
      <c r="D905" s="4" t="s">
        <v>2632</v>
      </c>
      <c r="E905" s="2" t="s">
        <v>15</v>
      </c>
      <c r="F905" s="15" t="s">
        <v>1385</v>
      </c>
      <c r="G905" s="11" t="s">
        <v>1386</v>
      </c>
      <c r="H905" s="15" t="s">
        <v>1385</v>
      </c>
      <c r="I905" s="11" t="s">
        <v>1386</v>
      </c>
      <c r="J905" s="12">
        <v>14640</v>
      </c>
      <c r="K905" s="13">
        <v>44589</v>
      </c>
      <c r="L905" s="13">
        <v>46022</v>
      </c>
      <c r="M905" s="5">
        <v>3294</v>
      </c>
      <c r="N905" s="7" t="s">
        <v>1231</v>
      </c>
    </row>
    <row r="906" spans="1:14" ht="30">
      <c r="A906" s="19" t="s">
        <v>4566</v>
      </c>
      <c r="B906" s="20" t="s">
        <v>11</v>
      </c>
      <c r="C906" s="21" t="s">
        <v>14</v>
      </c>
      <c r="D906" s="4" t="s">
        <v>2633</v>
      </c>
      <c r="E906" s="2" t="s">
        <v>15</v>
      </c>
      <c r="F906" s="15" t="s">
        <v>213</v>
      </c>
      <c r="G906" s="11" t="s">
        <v>214</v>
      </c>
      <c r="H906" s="15" t="s">
        <v>213</v>
      </c>
      <c r="I906" s="11" t="s">
        <v>214</v>
      </c>
      <c r="J906" s="12">
        <v>19324.8</v>
      </c>
      <c r="K906" s="13">
        <v>44550</v>
      </c>
      <c r="L906" s="13">
        <v>46022</v>
      </c>
      <c r="M906" s="5">
        <v>8068.12</v>
      </c>
      <c r="N906" s="7" t="s">
        <v>1231</v>
      </c>
    </row>
    <row r="907" spans="1:14" ht="38.25">
      <c r="A907" s="19" t="s">
        <v>4567</v>
      </c>
      <c r="B907" s="20" t="s">
        <v>11</v>
      </c>
      <c r="C907" s="21" t="s">
        <v>14</v>
      </c>
      <c r="D907" s="4" t="s">
        <v>2634</v>
      </c>
      <c r="E907" s="2" t="s">
        <v>15</v>
      </c>
      <c r="F907" s="15" t="s">
        <v>1380</v>
      </c>
      <c r="G907" s="11" t="s">
        <v>311</v>
      </c>
      <c r="H907" s="15" t="s">
        <v>1380</v>
      </c>
      <c r="I907" s="11" t="s">
        <v>311</v>
      </c>
      <c r="J907" s="12">
        <v>36600</v>
      </c>
      <c r="K907" s="13">
        <v>44550</v>
      </c>
      <c r="L907" s="13">
        <v>46022</v>
      </c>
      <c r="M907" s="5">
        <v>3745.4</v>
      </c>
      <c r="N907" s="7" t="s">
        <v>1231</v>
      </c>
    </row>
    <row r="908" spans="1:14" ht="30">
      <c r="A908" s="19" t="s">
        <v>4568</v>
      </c>
      <c r="B908" s="20" t="s">
        <v>11</v>
      </c>
      <c r="C908" s="21" t="s">
        <v>14</v>
      </c>
      <c r="D908" s="4" t="s">
        <v>2635</v>
      </c>
      <c r="E908" s="2" t="s">
        <v>15</v>
      </c>
      <c r="F908" s="15" t="s">
        <v>47</v>
      </c>
      <c r="G908" s="11" t="s">
        <v>48</v>
      </c>
      <c r="H908" s="15" t="s">
        <v>47</v>
      </c>
      <c r="I908" s="11" t="s">
        <v>48</v>
      </c>
      <c r="J908" s="12">
        <v>1356.64</v>
      </c>
      <c r="K908" s="13">
        <v>44550</v>
      </c>
      <c r="L908" s="13">
        <v>46022</v>
      </c>
      <c r="M908" s="5">
        <v>144.56</v>
      </c>
      <c r="N908" s="7" t="s">
        <v>1231</v>
      </c>
    </row>
    <row r="909" spans="1:14" ht="30">
      <c r="A909" s="19" t="s">
        <v>4569</v>
      </c>
      <c r="B909" s="20" t="s">
        <v>11</v>
      </c>
      <c r="C909" s="21" t="s">
        <v>14</v>
      </c>
      <c r="D909" s="4" t="s">
        <v>2636</v>
      </c>
      <c r="E909" s="2" t="s">
        <v>15</v>
      </c>
      <c r="F909" s="15" t="s">
        <v>1099</v>
      </c>
      <c r="G909" s="11" t="s">
        <v>1100</v>
      </c>
      <c r="H909" s="15" t="s">
        <v>1099</v>
      </c>
      <c r="I909" s="11" t="s">
        <v>1100</v>
      </c>
      <c r="J909" s="12">
        <v>1991.04</v>
      </c>
      <c r="K909" s="13">
        <v>44550</v>
      </c>
      <c r="L909" s="13">
        <v>46022</v>
      </c>
      <c r="M909" s="5">
        <v>21.22</v>
      </c>
      <c r="N909" s="7" t="s">
        <v>1231</v>
      </c>
    </row>
    <row r="910" spans="1:14" ht="30">
      <c r="A910" s="19" t="s">
        <v>4570</v>
      </c>
      <c r="B910" s="20" t="s">
        <v>11</v>
      </c>
      <c r="C910" s="21" t="s">
        <v>14</v>
      </c>
      <c r="D910" s="4" t="s">
        <v>2637</v>
      </c>
      <c r="E910" s="2" t="s">
        <v>15</v>
      </c>
      <c r="F910" s="15" t="s">
        <v>47</v>
      </c>
      <c r="G910" s="11" t="s">
        <v>48</v>
      </c>
      <c r="H910" s="15" t="s">
        <v>47</v>
      </c>
      <c r="I910" s="11" t="s">
        <v>48</v>
      </c>
      <c r="J910" s="12">
        <v>2713.28</v>
      </c>
      <c r="K910" s="13">
        <v>44550</v>
      </c>
      <c r="L910" s="13">
        <v>46022</v>
      </c>
      <c r="M910" s="5">
        <v>28.91</v>
      </c>
      <c r="N910" s="7" t="s">
        <v>1231</v>
      </c>
    </row>
    <row r="911" spans="1:14" ht="30">
      <c r="A911" s="19" t="s">
        <v>4571</v>
      </c>
      <c r="B911" s="20" t="s">
        <v>11</v>
      </c>
      <c r="C911" s="21" t="s">
        <v>14</v>
      </c>
      <c r="D911" s="4" t="s">
        <v>2638</v>
      </c>
      <c r="E911" s="2" t="s">
        <v>15</v>
      </c>
      <c r="F911" s="15" t="s">
        <v>1244</v>
      </c>
      <c r="G911" s="11" t="s">
        <v>1245</v>
      </c>
      <c r="H911" s="15" t="s">
        <v>1244</v>
      </c>
      <c r="I911" s="11" t="s">
        <v>1245</v>
      </c>
      <c r="J911" s="12">
        <v>6075.6</v>
      </c>
      <c r="K911" s="13">
        <v>44550</v>
      </c>
      <c r="L911" s="13">
        <v>46022</v>
      </c>
      <c r="M911" s="5">
        <v>776.88</v>
      </c>
      <c r="N911" s="7" t="s">
        <v>1231</v>
      </c>
    </row>
    <row r="912" spans="1:14" ht="30">
      <c r="A912" s="19" t="s">
        <v>4572</v>
      </c>
      <c r="B912" s="20" t="s">
        <v>11</v>
      </c>
      <c r="C912" s="21" t="s">
        <v>14</v>
      </c>
      <c r="D912" s="4" t="s">
        <v>2639</v>
      </c>
      <c r="E912" s="2" t="s">
        <v>15</v>
      </c>
      <c r="F912" s="15" t="s">
        <v>1244</v>
      </c>
      <c r="G912" s="11" t="s">
        <v>1245</v>
      </c>
      <c r="H912" s="15" t="s">
        <v>1244</v>
      </c>
      <c r="I912" s="11" t="s">
        <v>1245</v>
      </c>
      <c r="J912" s="12">
        <v>2430.2399999999998</v>
      </c>
      <c r="K912" s="13">
        <v>44550</v>
      </c>
      <c r="L912" s="13">
        <v>46022</v>
      </c>
      <c r="M912" s="5">
        <v>129.47999999999999</v>
      </c>
      <c r="N912" s="7" t="s">
        <v>1231</v>
      </c>
    </row>
    <row r="913" spans="1:14" ht="30">
      <c r="A913" s="19" t="s">
        <v>4573</v>
      </c>
      <c r="B913" s="20" t="s">
        <v>11</v>
      </c>
      <c r="C913" s="21" t="s">
        <v>14</v>
      </c>
      <c r="D913" s="4" t="s">
        <v>2640</v>
      </c>
      <c r="E913" s="2" t="s">
        <v>15</v>
      </c>
      <c r="F913" s="15" t="s">
        <v>1244</v>
      </c>
      <c r="G913" s="11" t="s">
        <v>1245</v>
      </c>
      <c r="H913" s="15" t="s">
        <v>1244</v>
      </c>
      <c r="I913" s="11" t="s">
        <v>1245</v>
      </c>
      <c r="J913" s="12">
        <v>12151.2</v>
      </c>
      <c r="K913" s="13">
        <v>44550</v>
      </c>
      <c r="L913" s="13">
        <v>46022</v>
      </c>
      <c r="M913" s="5">
        <v>1812.72</v>
      </c>
      <c r="N913" s="7" t="s">
        <v>1231</v>
      </c>
    </row>
    <row r="914" spans="1:14" ht="30">
      <c r="A914" s="19" t="s">
        <v>4574</v>
      </c>
      <c r="B914" s="20" t="s">
        <v>11</v>
      </c>
      <c r="C914" s="21" t="s">
        <v>14</v>
      </c>
      <c r="D914" s="4" t="s">
        <v>2641</v>
      </c>
      <c r="E914" s="2" t="s">
        <v>15</v>
      </c>
      <c r="F914" s="15" t="s">
        <v>47</v>
      </c>
      <c r="G914" s="11" t="s">
        <v>48</v>
      </c>
      <c r="H914" s="15" t="s">
        <v>47</v>
      </c>
      <c r="I914" s="11" t="s">
        <v>48</v>
      </c>
      <c r="J914" s="12">
        <v>12102.4</v>
      </c>
      <c r="K914" s="13">
        <v>44550</v>
      </c>
      <c r="L914" s="13">
        <v>46022</v>
      </c>
      <c r="M914" s="5">
        <v>302.56</v>
      </c>
      <c r="N914" s="7" t="s">
        <v>1231</v>
      </c>
    </row>
    <row r="915" spans="1:14" ht="30">
      <c r="A915" s="19" t="s">
        <v>4575</v>
      </c>
      <c r="B915" s="20" t="s">
        <v>11</v>
      </c>
      <c r="C915" s="21" t="s">
        <v>14</v>
      </c>
      <c r="D915" s="4" t="s">
        <v>2642</v>
      </c>
      <c r="E915" s="2" t="s">
        <v>15</v>
      </c>
      <c r="F915" s="15" t="s">
        <v>1257</v>
      </c>
      <c r="G915" s="11" t="s">
        <v>1258</v>
      </c>
      <c r="H915" s="15" t="s">
        <v>1257</v>
      </c>
      <c r="I915" s="11" t="s">
        <v>1258</v>
      </c>
      <c r="J915" s="12">
        <v>95160</v>
      </c>
      <c r="K915" s="13">
        <v>44550</v>
      </c>
      <c r="L915" s="13">
        <v>46022</v>
      </c>
      <c r="M915" s="5">
        <v>10309</v>
      </c>
      <c r="N915" s="7" t="s">
        <v>1231</v>
      </c>
    </row>
    <row r="916" spans="1:14" ht="30">
      <c r="A916" s="19" t="s">
        <v>4576</v>
      </c>
      <c r="B916" s="20" t="s">
        <v>11</v>
      </c>
      <c r="C916" s="21" t="s">
        <v>14</v>
      </c>
      <c r="D916" s="4" t="s">
        <v>2643</v>
      </c>
      <c r="E916" s="2" t="s">
        <v>15</v>
      </c>
      <c r="F916" s="15" t="s">
        <v>1387</v>
      </c>
      <c r="G916" s="11" t="s">
        <v>1388</v>
      </c>
      <c r="H916" s="15" t="s">
        <v>1387</v>
      </c>
      <c r="I916" s="11" t="s">
        <v>1388</v>
      </c>
      <c r="J916" s="12">
        <v>211548</v>
      </c>
      <c r="K916" s="13">
        <v>44550</v>
      </c>
      <c r="L916" s="13">
        <v>46022</v>
      </c>
      <c r="M916" s="5">
        <v>57964.15</v>
      </c>
      <c r="N916" s="7" t="s">
        <v>1231</v>
      </c>
    </row>
    <row r="917" spans="1:14" ht="30">
      <c r="A917" s="19" t="s">
        <v>4577</v>
      </c>
      <c r="B917" s="20" t="s">
        <v>11</v>
      </c>
      <c r="C917" s="21" t="s">
        <v>14</v>
      </c>
      <c r="D917" s="4" t="s">
        <v>2644</v>
      </c>
      <c r="E917" s="2" t="s">
        <v>50</v>
      </c>
      <c r="F917" s="15" t="s">
        <v>613</v>
      </c>
      <c r="G917" s="11" t="s">
        <v>614</v>
      </c>
      <c r="H917" s="15" t="s">
        <v>613</v>
      </c>
      <c r="I917" s="11" t="s">
        <v>614</v>
      </c>
      <c r="J917" s="12">
        <v>75762</v>
      </c>
      <c r="K917" s="13">
        <v>43854</v>
      </c>
      <c r="L917" s="13">
        <v>44926</v>
      </c>
      <c r="M917" s="5">
        <v>22728.6</v>
      </c>
      <c r="N917" s="7" t="s">
        <v>1231</v>
      </c>
    </row>
    <row r="918" spans="1:14" ht="30">
      <c r="A918" s="19" t="s">
        <v>4578</v>
      </c>
      <c r="B918" s="20" t="s">
        <v>11</v>
      </c>
      <c r="C918" s="21" t="s">
        <v>14</v>
      </c>
      <c r="D918" s="4" t="s">
        <v>2645</v>
      </c>
      <c r="E918" s="2" t="s">
        <v>50</v>
      </c>
      <c r="F918" s="15" t="s">
        <v>733</v>
      </c>
      <c r="G918" s="11" t="s">
        <v>734</v>
      </c>
      <c r="H918" s="15" t="s">
        <v>733</v>
      </c>
      <c r="I918" s="11" t="s">
        <v>734</v>
      </c>
      <c r="J918" s="12">
        <v>17293.5</v>
      </c>
      <c r="K918" s="13">
        <v>43854</v>
      </c>
      <c r="L918" s="13">
        <v>44926</v>
      </c>
      <c r="M918" s="5">
        <v>866.25</v>
      </c>
      <c r="N918" s="7" t="s">
        <v>1231</v>
      </c>
    </row>
    <row r="919" spans="1:14" ht="30">
      <c r="A919" s="19" t="s">
        <v>4579</v>
      </c>
      <c r="B919" s="20" t="s">
        <v>11</v>
      </c>
      <c r="C919" s="21" t="s">
        <v>14</v>
      </c>
      <c r="D919" s="4" t="s">
        <v>2646</v>
      </c>
      <c r="E919" s="2" t="s">
        <v>50</v>
      </c>
      <c r="F919" s="15" t="s">
        <v>106</v>
      </c>
      <c r="G919" s="11" t="s">
        <v>107</v>
      </c>
      <c r="H919" s="15" t="s">
        <v>106</v>
      </c>
      <c r="I919" s="11" t="s">
        <v>107</v>
      </c>
      <c r="J919" s="12">
        <v>450000</v>
      </c>
      <c r="K919" s="13">
        <v>43951</v>
      </c>
      <c r="L919" s="13">
        <v>44926</v>
      </c>
      <c r="M919" s="5">
        <v>197907</v>
      </c>
      <c r="N919" s="7" t="s">
        <v>1231</v>
      </c>
    </row>
    <row r="920" spans="1:14" ht="30">
      <c r="A920" s="19" t="s">
        <v>4580</v>
      </c>
      <c r="B920" s="20" t="s">
        <v>11</v>
      </c>
      <c r="C920" s="21" t="s">
        <v>14</v>
      </c>
      <c r="D920" s="4" t="s">
        <v>2454</v>
      </c>
      <c r="E920" s="2" t="s">
        <v>50</v>
      </c>
      <c r="F920" s="15" t="s">
        <v>847</v>
      </c>
      <c r="G920" s="11" t="s">
        <v>848</v>
      </c>
      <c r="H920" s="15" t="s">
        <v>847</v>
      </c>
      <c r="I920" s="11" t="s">
        <v>848</v>
      </c>
      <c r="J920" s="12">
        <v>520191.1</v>
      </c>
      <c r="K920" s="13">
        <v>43875</v>
      </c>
      <c r="L920" s="13">
        <v>44961</v>
      </c>
      <c r="M920" s="5">
        <v>59032.6</v>
      </c>
      <c r="N920" s="7" t="s">
        <v>1231</v>
      </c>
    </row>
    <row r="921" spans="1:14" ht="30">
      <c r="A921" s="19" t="s">
        <v>4581</v>
      </c>
      <c r="B921" s="20" t="s">
        <v>11</v>
      </c>
      <c r="C921" s="21" t="s">
        <v>14</v>
      </c>
      <c r="D921" s="4" t="s">
        <v>2454</v>
      </c>
      <c r="E921" s="2" t="s">
        <v>50</v>
      </c>
      <c r="F921" s="15" t="s">
        <v>1389</v>
      </c>
      <c r="G921" s="11" t="s">
        <v>1390</v>
      </c>
      <c r="H921" s="15" t="s">
        <v>1389</v>
      </c>
      <c r="I921" s="11" t="s">
        <v>1390</v>
      </c>
      <c r="J921" s="12">
        <v>95097.86</v>
      </c>
      <c r="K921" s="13">
        <v>43880</v>
      </c>
      <c r="L921" s="13">
        <v>44599</v>
      </c>
      <c r="M921" s="5">
        <v>6179.47</v>
      </c>
      <c r="N921" s="7" t="s">
        <v>1231</v>
      </c>
    </row>
    <row r="922" spans="1:14" ht="38.25">
      <c r="A922" s="19" t="s">
        <v>4582</v>
      </c>
      <c r="B922" s="20" t="s">
        <v>11</v>
      </c>
      <c r="C922" s="21" t="s">
        <v>14</v>
      </c>
      <c r="D922" s="4" t="s">
        <v>2454</v>
      </c>
      <c r="E922" s="2" t="s">
        <v>50</v>
      </c>
      <c r="F922" s="15" t="s">
        <v>1267</v>
      </c>
      <c r="G922" s="11" t="s">
        <v>700</v>
      </c>
      <c r="H922" s="15" t="s">
        <v>1267</v>
      </c>
      <c r="I922" s="11" t="s">
        <v>700</v>
      </c>
      <c r="J922" s="12">
        <v>230733.66</v>
      </c>
      <c r="K922" s="13">
        <v>43880</v>
      </c>
      <c r="L922" s="13">
        <v>44599</v>
      </c>
      <c r="M922" s="5">
        <v>39393.5</v>
      </c>
      <c r="N922" s="7" t="s">
        <v>1231</v>
      </c>
    </row>
    <row r="923" spans="1:14" ht="30">
      <c r="A923" s="19" t="s">
        <v>4583</v>
      </c>
      <c r="B923" s="20" t="s">
        <v>11</v>
      </c>
      <c r="C923" s="21" t="s">
        <v>14</v>
      </c>
      <c r="D923" s="4" t="s">
        <v>2454</v>
      </c>
      <c r="E923" s="2" t="s">
        <v>50</v>
      </c>
      <c r="F923" s="15" t="s">
        <v>1391</v>
      </c>
      <c r="G923" s="11" t="s">
        <v>1392</v>
      </c>
      <c r="H923" s="15" t="s">
        <v>1391</v>
      </c>
      <c r="I923" s="11" t="s">
        <v>1392</v>
      </c>
      <c r="J923" s="12">
        <v>62225.919999999998</v>
      </c>
      <c r="K923" s="13">
        <v>43881</v>
      </c>
      <c r="L923" s="13">
        <v>44974</v>
      </c>
      <c r="M923" s="5">
        <v>9688.7999999999993</v>
      </c>
      <c r="N923" s="7" t="s">
        <v>1231</v>
      </c>
    </row>
    <row r="924" spans="1:14" ht="30">
      <c r="A924" s="19" t="s">
        <v>4584</v>
      </c>
      <c r="B924" s="20" t="s">
        <v>11</v>
      </c>
      <c r="C924" s="21" t="s">
        <v>14</v>
      </c>
      <c r="D924" s="4" t="s">
        <v>2454</v>
      </c>
      <c r="E924" s="2" t="s">
        <v>50</v>
      </c>
      <c r="F924" s="15" t="s">
        <v>1393</v>
      </c>
      <c r="G924" s="11" t="s">
        <v>1394</v>
      </c>
      <c r="H924" s="15" t="s">
        <v>1393</v>
      </c>
      <c r="I924" s="11" t="s">
        <v>1394</v>
      </c>
      <c r="J924" s="12">
        <v>71219.22</v>
      </c>
      <c r="K924" s="13">
        <v>43882</v>
      </c>
      <c r="L924" s="13">
        <v>44610</v>
      </c>
      <c r="M924" s="5">
        <v>304.45999999999998</v>
      </c>
      <c r="N924" s="7" t="s">
        <v>1231</v>
      </c>
    </row>
    <row r="925" spans="1:14" ht="30">
      <c r="A925" s="19" t="s">
        <v>4585</v>
      </c>
      <c r="B925" s="20" t="s">
        <v>11</v>
      </c>
      <c r="C925" s="21" t="s">
        <v>14</v>
      </c>
      <c r="D925" s="4" t="s">
        <v>2454</v>
      </c>
      <c r="E925" s="2" t="s">
        <v>50</v>
      </c>
      <c r="F925" s="15" t="s">
        <v>51</v>
      </c>
      <c r="G925" s="11" t="s">
        <v>52</v>
      </c>
      <c r="H925" s="15" t="s">
        <v>51</v>
      </c>
      <c r="I925" s="11" t="s">
        <v>52</v>
      </c>
      <c r="J925" s="12">
        <v>449933.61</v>
      </c>
      <c r="K925" s="13">
        <v>43895</v>
      </c>
      <c r="L925" s="13">
        <v>44775</v>
      </c>
      <c r="M925" s="5">
        <v>71283.06</v>
      </c>
      <c r="N925" s="7" t="s">
        <v>1231</v>
      </c>
    </row>
    <row r="926" spans="1:14" ht="30">
      <c r="A926" s="19" t="s">
        <v>4586</v>
      </c>
      <c r="B926" s="20" t="s">
        <v>11</v>
      </c>
      <c r="C926" s="21" t="s">
        <v>14</v>
      </c>
      <c r="D926" s="4" t="s">
        <v>2454</v>
      </c>
      <c r="E926" s="2" t="s">
        <v>50</v>
      </c>
      <c r="F926" s="15" t="s">
        <v>1395</v>
      </c>
      <c r="G926" s="11" t="s">
        <v>1396</v>
      </c>
      <c r="H926" s="15" t="s">
        <v>1395</v>
      </c>
      <c r="I926" s="11" t="s">
        <v>1396</v>
      </c>
      <c r="J926" s="12">
        <v>97768</v>
      </c>
      <c r="K926" s="13">
        <v>43896</v>
      </c>
      <c r="L926" s="13">
        <v>44611</v>
      </c>
      <c r="M926" s="5">
        <v>11943.25</v>
      </c>
      <c r="N926" s="7" t="s">
        <v>1231</v>
      </c>
    </row>
    <row r="927" spans="1:14" ht="30">
      <c r="A927" s="19" t="s">
        <v>4587</v>
      </c>
      <c r="B927" s="20" t="s">
        <v>11</v>
      </c>
      <c r="C927" s="21" t="s">
        <v>14</v>
      </c>
      <c r="D927" s="4" t="s">
        <v>2647</v>
      </c>
      <c r="E927" s="2" t="s">
        <v>40</v>
      </c>
      <c r="F927" s="15" t="s">
        <v>1397</v>
      </c>
      <c r="G927" s="11" t="s">
        <v>1398</v>
      </c>
      <c r="H927" s="15" t="s">
        <v>1397</v>
      </c>
      <c r="I927" s="11" t="s">
        <v>1398</v>
      </c>
      <c r="J927" s="12">
        <v>148093</v>
      </c>
      <c r="K927" s="13">
        <v>43985</v>
      </c>
      <c r="L927" s="13">
        <v>45107</v>
      </c>
      <c r="M927" s="5">
        <v>3063.95</v>
      </c>
      <c r="N927" s="7" t="s">
        <v>1231</v>
      </c>
    </row>
    <row r="928" spans="1:14" ht="30">
      <c r="A928" s="19" t="s">
        <v>4588</v>
      </c>
      <c r="B928" s="20" t="s">
        <v>11</v>
      </c>
      <c r="C928" s="21" t="s">
        <v>14</v>
      </c>
      <c r="D928" s="4" t="s">
        <v>2648</v>
      </c>
      <c r="E928" s="2" t="s">
        <v>50</v>
      </c>
      <c r="F928" s="15" t="s">
        <v>593</v>
      </c>
      <c r="G928" s="11" t="s">
        <v>594</v>
      </c>
      <c r="H928" s="15" t="s">
        <v>593</v>
      </c>
      <c r="I928" s="11" t="s">
        <v>594</v>
      </c>
      <c r="J928" s="12">
        <v>997920</v>
      </c>
      <c r="K928" s="13">
        <v>44020</v>
      </c>
      <c r="L928" s="13">
        <v>45107</v>
      </c>
      <c r="M928" s="5">
        <v>13105.73</v>
      </c>
      <c r="N928" s="7" t="s">
        <v>1231</v>
      </c>
    </row>
    <row r="929" spans="1:14" ht="30">
      <c r="A929" s="19" t="s">
        <v>4589</v>
      </c>
      <c r="B929" s="20" t="s">
        <v>11</v>
      </c>
      <c r="C929" s="21" t="s">
        <v>14</v>
      </c>
      <c r="D929" s="4" t="s">
        <v>2454</v>
      </c>
      <c r="E929" s="2" t="s">
        <v>50</v>
      </c>
      <c r="F929" s="15" t="s">
        <v>1360</v>
      </c>
      <c r="G929" s="11" t="s">
        <v>1361</v>
      </c>
      <c r="H929" s="15" t="s">
        <v>1360</v>
      </c>
      <c r="I929" s="11" t="s">
        <v>1361</v>
      </c>
      <c r="J929" s="12">
        <v>287817.27</v>
      </c>
      <c r="K929" s="13">
        <v>43927</v>
      </c>
      <c r="L929" s="13">
        <v>44641</v>
      </c>
      <c r="M929" s="5">
        <v>39564.36</v>
      </c>
      <c r="N929" s="7" t="s">
        <v>1231</v>
      </c>
    </row>
    <row r="930" spans="1:14" ht="30">
      <c r="A930" s="19" t="s">
        <v>4590</v>
      </c>
      <c r="B930" s="20" t="s">
        <v>11</v>
      </c>
      <c r="C930" s="21" t="s">
        <v>14</v>
      </c>
      <c r="D930" s="4" t="s">
        <v>2454</v>
      </c>
      <c r="E930" s="2" t="s">
        <v>50</v>
      </c>
      <c r="F930" s="15" t="s">
        <v>1312</v>
      </c>
      <c r="G930" s="11" t="s">
        <v>1313</v>
      </c>
      <c r="H930" s="15" t="s">
        <v>1312</v>
      </c>
      <c r="I930" s="11" t="s">
        <v>1313</v>
      </c>
      <c r="J930" s="12">
        <v>89100</v>
      </c>
      <c r="K930" s="13">
        <v>43929</v>
      </c>
      <c r="L930" s="13">
        <v>44657</v>
      </c>
      <c r="M930" s="5">
        <v>5940</v>
      </c>
      <c r="N930" s="7" t="s">
        <v>1231</v>
      </c>
    </row>
    <row r="931" spans="1:14" ht="30">
      <c r="A931" s="19" t="s">
        <v>4591</v>
      </c>
      <c r="B931" s="20" t="s">
        <v>11</v>
      </c>
      <c r="C931" s="21" t="s">
        <v>14</v>
      </c>
      <c r="D931" s="4" t="s">
        <v>2649</v>
      </c>
      <c r="E931" s="2" t="s">
        <v>40</v>
      </c>
      <c r="F931" s="15" t="s">
        <v>1204</v>
      </c>
      <c r="G931" s="11" t="s">
        <v>1205</v>
      </c>
      <c r="H931" s="15" t="s">
        <v>1204</v>
      </c>
      <c r="I931" s="11" t="s">
        <v>1205</v>
      </c>
      <c r="J931" s="12">
        <v>182424.86</v>
      </c>
      <c r="K931" s="13">
        <v>43951</v>
      </c>
      <c r="L931" s="13">
        <v>44196</v>
      </c>
      <c r="M931" s="5">
        <v>1686.32</v>
      </c>
      <c r="N931" s="7" t="s">
        <v>1231</v>
      </c>
    </row>
    <row r="932" spans="1:14" ht="30">
      <c r="A932" s="19" t="s">
        <v>4592</v>
      </c>
      <c r="B932" s="20" t="s">
        <v>11</v>
      </c>
      <c r="C932" s="21" t="s">
        <v>14</v>
      </c>
      <c r="D932" s="4" t="s">
        <v>2412</v>
      </c>
      <c r="E932" s="2" t="s">
        <v>50</v>
      </c>
      <c r="F932" s="15" t="s">
        <v>109</v>
      </c>
      <c r="G932" s="11" t="s">
        <v>1336</v>
      </c>
      <c r="H932" s="15" t="s">
        <v>109</v>
      </c>
      <c r="I932" s="11" t="s">
        <v>1336</v>
      </c>
      <c r="J932" s="12">
        <v>10000</v>
      </c>
      <c r="K932" s="13">
        <v>44683</v>
      </c>
      <c r="L932" s="13">
        <v>44561</v>
      </c>
      <c r="M932" s="5">
        <v>3098.11</v>
      </c>
      <c r="N932" s="7" t="s">
        <v>1231</v>
      </c>
    </row>
    <row r="933" spans="1:14" ht="30">
      <c r="A933" s="19" t="s">
        <v>4593</v>
      </c>
      <c r="B933" s="20" t="s">
        <v>11</v>
      </c>
      <c r="C933" s="21" t="s">
        <v>14</v>
      </c>
      <c r="D933" s="4" t="s">
        <v>2412</v>
      </c>
      <c r="E933" s="2" t="s">
        <v>50</v>
      </c>
      <c r="F933" s="15" t="s">
        <v>109</v>
      </c>
      <c r="G933" s="11" t="s">
        <v>1336</v>
      </c>
      <c r="H933" s="15" t="s">
        <v>109</v>
      </c>
      <c r="I933" s="11" t="s">
        <v>1336</v>
      </c>
      <c r="J933" s="12">
        <v>15000</v>
      </c>
      <c r="K933" s="13">
        <v>44547</v>
      </c>
      <c r="L933" s="13">
        <v>44926</v>
      </c>
      <c r="M933" s="5">
        <v>3544.32</v>
      </c>
      <c r="N933" s="7" t="s">
        <v>1231</v>
      </c>
    </row>
    <row r="934" spans="1:14" ht="30">
      <c r="A934" s="19" t="s">
        <v>4594</v>
      </c>
      <c r="B934" s="20" t="s">
        <v>11</v>
      </c>
      <c r="C934" s="21" t="s">
        <v>14</v>
      </c>
      <c r="D934" s="4" t="s">
        <v>2650</v>
      </c>
      <c r="E934" s="2" t="s">
        <v>50</v>
      </c>
      <c r="F934" s="15" t="s">
        <v>1381</v>
      </c>
      <c r="G934" s="11" t="s">
        <v>1382</v>
      </c>
      <c r="H934" s="15" t="s">
        <v>1381</v>
      </c>
      <c r="I934" s="11" t="s">
        <v>1382</v>
      </c>
      <c r="J934" s="12">
        <v>107604</v>
      </c>
      <c r="K934" s="13">
        <v>43990</v>
      </c>
      <c r="L934" s="13">
        <v>45107</v>
      </c>
      <c r="M934" s="5">
        <v>30487.8</v>
      </c>
      <c r="N934" s="7" t="s">
        <v>1231</v>
      </c>
    </row>
    <row r="935" spans="1:14" ht="30">
      <c r="A935" s="19" t="s">
        <v>4595</v>
      </c>
      <c r="B935" s="20" t="s">
        <v>11</v>
      </c>
      <c r="C935" s="21" t="s">
        <v>14</v>
      </c>
      <c r="D935" s="4" t="s">
        <v>2651</v>
      </c>
      <c r="E935" s="2" t="s">
        <v>40</v>
      </c>
      <c r="F935" s="15" t="s">
        <v>512</v>
      </c>
      <c r="G935" s="11" t="s">
        <v>513</v>
      </c>
      <c r="H935" s="15" t="s">
        <v>512</v>
      </c>
      <c r="I935" s="11" t="s">
        <v>513</v>
      </c>
      <c r="J935" s="12">
        <v>234000</v>
      </c>
      <c r="K935" s="13">
        <v>43977</v>
      </c>
      <c r="L935" s="13">
        <v>44742</v>
      </c>
      <c r="M935" s="5">
        <v>20800</v>
      </c>
      <c r="N935" s="7" t="s">
        <v>1231</v>
      </c>
    </row>
    <row r="936" spans="1:14" ht="30">
      <c r="A936" s="19" t="s">
        <v>4596</v>
      </c>
      <c r="B936" s="20" t="s">
        <v>11</v>
      </c>
      <c r="C936" s="21" t="s">
        <v>14</v>
      </c>
      <c r="D936" s="4" t="s">
        <v>2412</v>
      </c>
      <c r="E936" s="2" t="s">
        <v>50</v>
      </c>
      <c r="F936" s="15" t="s">
        <v>134</v>
      </c>
      <c r="G936" s="11" t="s">
        <v>135</v>
      </c>
      <c r="H936" s="15" t="s">
        <v>134</v>
      </c>
      <c r="I936" s="11" t="s">
        <v>135</v>
      </c>
      <c r="J936" s="12">
        <v>50000</v>
      </c>
      <c r="K936" s="13">
        <v>44547</v>
      </c>
      <c r="L936" s="13">
        <v>44926</v>
      </c>
      <c r="M936" s="5">
        <v>25707.24</v>
      </c>
      <c r="N936" s="7" t="s">
        <v>1231</v>
      </c>
    </row>
    <row r="937" spans="1:14" ht="30">
      <c r="A937" s="19" t="s">
        <v>4597</v>
      </c>
      <c r="B937" s="20" t="s">
        <v>11</v>
      </c>
      <c r="C937" s="21" t="s">
        <v>14</v>
      </c>
      <c r="D937" s="4" t="s">
        <v>2412</v>
      </c>
      <c r="E937" s="2" t="s">
        <v>50</v>
      </c>
      <c r="F937" s="15" t="s">
        <v>112</v>
      </c>
      <c r="G937" s="11" t="s">
        <v>113</v>
      </c>
      <c r="H937" s="15" t="s">
        <v>112</v>
      </c>
      <c r="I937" s="11" t="s">
        <v>113</v>
      </c>
      <c r="J937" s="12">
        <v>10000</v>
      </c>
      <c r="K937" s="13">
        <v>44547</v>
      </c>
      <c r="L937" s="13">
        <v>44926</v>
      </c>
      <c r="M937" s="5">
        <v>3963.44</v>
      </c>
      <c r="N937" s="7" t="s">
        <v>1231</v>
      </c>
    </row>
    <row r="938" spans="1:14" ht="30">
      <c r="A938" s="19" t="s">
        <v>4598</v>
      </c>
      <c r="B938" s="20" t="s">
        <v>11</v>
      </c>
      <c r="C938" s="21" t="s">
        <v>14</v>
      </c>
      <c r="D938" s="4" t="s">
        <v>2652</v>
      </c>
      <c r="E938" s="2" t="s">
        <v>40</v>
      </c>
      <c r="F938" s="15" t="s">
        <v>943</v>
      </c>
      <c r="G938" s="11" t="s">
        <v>944</v>
      </c>
      <c r="H938" s="15" t="s">
        <v>943</v>
      </c>
      <c r="I938" s="11" t="s">
        <v>944</v>
      </c>
      <c r="J938" s="12">
        <v>185745</v>
      </c>
      <c r="K938" s="13">
        <v>43994</v>
      </c>
      <c r="L938" s="13">
        <v>45107</v>
      </c>
      <c r="M938" s="5">
        <v>3335.48</v>
      </c>
      <c r="N938" s="7" t="s">
        <v>1231</v>
      </c>
    </row>
    <row r="939" spans="1:14" ht="38.25">
      <c r="A939" s="19" t="s">
        <v>4599</v>
      </c>
      <c r="B939" s="20" t="s">
        <v>11</v>
      </c>
      <c r="C939" s="21" t="s">
        <v>14</v>
      </c>
      <c r="D939" s="4" t="s">
        <v>2653</v>
      </c>
      <c r="E939" s="2" t="s">
        <v>50</v>
      </c>
      <c r="F939" s="15" t="s">
        <v>1399</v>
      </c>
      <c r="G939" s="11" t="s">
        <v>1400</v>
      </c>
      <c r="H939" s="15" t="s">
        <v>1399</v>
      </c>
      <c r="I939" s="11" t="s">
        <v>1400</v>
      </c>
      <c r="J939" s="12">
        <v>899262</v>
      </c>
      <c r="K939" s="13">
        <v>44022</v>
      </c>
      <c r="L939" s="13">
        <v>44196</v>
      </c>
      <c r="M939" s="5">
        <v>222528</v>
      </c>
      <c r="N939" s="7" t="s">
        <v>1231</v>
      </c>
    </row>
    <row r="940" spans="1:14" ht="30">
      <c r="A940" s="19" t="s">
        <v>4600</v>
      </c>
      <c r="B940" s="20" t="s">
        <v>11</v>
      </c>
      <c r="C940" s="21" t="s">
        <v>14</v>
      </c>
      <c r="D940" s="4" t="s">
        <v>2654</v>
      </c>
      <c r="E940" s="2" t="s">
        <v>50</v>
      </c>
      <c r="F940" s="15" t="s">
        <v>109</v>
      </c>
      <c r="G940" s="11" t="s">
        <v>1336</v>
      </c>
      <c r="H940" s="15" t="s">
        <v>109</v>
      </c>
      <c r="I940" s="11" t="s">
        <v>1336</v>
      </c>
      <c r="J940" s="12">
        <v>717360</v>
      </c>
      <c r="K940" s="13">
        <v>44008</v>
      </c>
      <c r="L940" s="13">
        <v>45107</v>
      </c>
      <c r="M940" s="5">
        <v>214131.96</v>
      </c>
      <c r="N940" s="7" t="s">
        <v>1231</v>
      </c>
    </row>
    <row r="941" spans="1:14" ht="30">
      <c r="A941" s="19" t="s">
        <v>4601</v>
      </c>
      <c r="B941" s="20" t="s">
        <v>11</v>
      </c>
      <c r="C941" s="21" t="s">
        <v>14</v>
      </c>
      <c r="D941" s="4" t="s">
        <v>2655</v>
      </c>
      <c r="E941" s="2" t="s">
        <v>40</v>
      </c>
      <c r="F941" s="15" t="s">
        <v>1291</v>
      </c>
      <c r="G941" s="11" t="s">
        <v>1292</v>
      </c>
      <c r="H941" s="15" t="s">
        <v>1291</v>
      </c>
      <c r="I941" s="11" t="s">
        <v>1292</v>
      </c>
      <c r="J941" s="12">
        <v>1233078.17</v>
      </c>
      <c r="K941" s="13">
        <v>44048</v>
      </c>
      <c r="L941" s="13">
        <v>45874</v>
      </c>
      <c r="M941" s="5">
        <v>9772.9500000000007</v>
      </c>
      <c r="N941" s="7" t="s">
        <v>1231</v>
      </c>
    </row>
    <row r="942" spans="1:14" ht="30">
      <c r="A942" s="19" t="s">
        <v>4602</v>
      </c>
      <c r="B942" s="20" t="s">
        <v>11</v>
      </c>
      <c r="C942" s="21" t="s">
        <v>14</v>
      </c>
      <c r="D942" s="4" t="s">
        <v>2656</v>
      </c>
      <c r="E942" s="2" t="s">
        <v>40</v>
      </c>
      <c r="F942" s="15" t="s">
        <v>727</v>
      </c>
      <c r="G942" s="11" t="s">
        <v>728</v>
      </c>
      <c r="H942" s="15" t="s">
        <v>727</v>
      </c>
      <c r="I942" s="11" t="s">
        <v>728</v>
      </c>
      <c r="J942" s="12">
        <v>123708</v>
      </c>
      <c r="K942" s="13">
        <v>44040</v>
      </c>
      <c r="L942" s="13">
        <v>45291</v>
      </c>
      <c r="M942" s="5">
        <v>9564.7999999999993</v>
      </c>
      <c r="N942" s="7" t="s">
        <v>1231</v>
      </c>
    </row>
    <row r="943" spans="1:14" ht="38.25">
      <c r="A943" s="19" t="s">
        <v>4603</v>
      </c>
      <c r="B943" s="20" t="s">
        <v>11</v>
      </c>
      <c r="C943" s="21" t="s">
        <v>14</v>
      </c>
      <c r="D943" s="4" t="s">
        <v>2657</v>
      </c>
      <c r="E943" s="2" t="s">
        <v>40</v>
      </c>
      <c r="F943" s="15" t="s">
        <v>1399</v>
      </c>
      <c r="G943" s="11" t="s">
        <v>1400</v>
      </c>
      <c r="H943" s="15" t="s">
        <v>1399</v>
      </c>
      <c r="I943" s="11" t="s">
        <v>1400</v>
      </c>
      <c r="J943" s="12">
        <v>174704</v>
      </c>
      <c r="K943" s="13">
        <v>44043</v>
      </c>
      <c r="L943" s="13">
        <v>44196</v>
      </c>
      <c r="M943" s="5">
        <v>29347.1</v>
      </c>
      <c r="N943" s="7" t="s">
        <v>1231</v>
      </c>
    </row>
    <row r="944" spans="1:14" ht="30">
      <c r="A944" s="19" t="s">
        <v>4604</v>
      </c>
      <c r="B944" s="20" t="s">
        <v>11</v>
      </c>
      <c r="C944" s="21" t="s">
        <v>14</v>
      </c>
      <c r="D944" s="4" t="s">
        <v>2658</v>
      </c>
      <c r="E944" s="2" t="s">
        <v>50</v>
      </c>
      <c r="F944" s="15" t="s">
        <v>1291</v>
      </c>
      <c r="G944" s="11" t="s">
        <v>1292</v>
      </c>
      <c r="H944" s="15" t="s">
        <v>1291</v>
      </c>
      <c r="I944" s="11" t="s">
        <v>1292</v>
      </c>
      <c r="J944" s="12">
        <v>5863777.1500000004</v>
      </c>
      <c r="K944" s="13">
        <v>44245</v>
      </c>
      <c r="L944" s="13">
        <v>44895</v>
      </c>
      <c r="M944" s="5">
        <v>1476749.08</v>
      </c>
      <c r="N944" s="7" t="s">
        <v>1231</v>
      </c>
    </row>
    <row r="945" spans="1:14" ht="30">
      <c r="A945" s="19" t="s">
        <v>4605</v>
      </c>
      <c r="B945" s="20" t="s">
        <v>11</v>
      </c>
      <c r="C945" s="21" t="s">
        <v>14</v>
      </c>
      <c r="D945" s="4" t="s">
        <v>2659</v>
      </c>
      <c r="E945" s="2" t="s">
        <v>50</v>
      </c>
      <c r="F945" s="15" t="s">
        <v>483</v>
      </c>
      <c r="G945" s="11" t="s">
        <v>484</v>
      </c>
      <c r="H945" s="15" t="s">
        <v>483</v>
      </c>
      <c r="I945" s="11" t="s">
        <v>484</v>
      </c>
      <c r="J945" s="12">
        <v>931249.44</v>
      </c>
      <c r="K945" s="13">
        <v>44053</v>
      </c>
      <c r="L945" s="13">
        <v>44765</v>
      </c>
      <c r="M945" s="5">
        <v>61266.35</v>
      </c>
      <c r="N945" s="7" t="s">
        <v>1231</v>
      </c>
    </row>
    <row r="946" spans="1:14" ht="30">
      <c r="A946" s="19" t="s">
        <v>4606</v>
      </c>
      <c r="B946" s="20" t="s">
        <v>11</v>
      </c>
      <c r="C946" s="21" t="s">
        <v>14</v>
      </c>
      <c r="D946" s="4" t="s">
        <v>2660</v>
      </c>
      <c r="E946" s="2" t="s">
        <v>50</v>
      </c>
      <c r="F946" s="15" t="s">
        <v>1287</v>
      </c>
      <c r="G946" s="11" t="s">
        <v>1288</v>
      </c>
      <c r="H946" s="15" t="s">
        <v>1287</v>
      </c>
      <c r="I946" s="11" t="s">
        <v>1288</v>
      </c>
      <c r="J946" s="12">
        <v>1901835.96</v>
      </c>
      <c r="K946" s="13">
        <v>44218</v>
      </c>
      <c r="L946" s="13">
        <v>44864</v>
      </c>
      <c r="M946" s="5">
        <v>66656.11</v>
      </c>
      <c r="N946" s="7" t="s">
        <v>1231</v>
      </c>
    </row>
    <row r="947" spans="1:14" ht="30">
      <c r="A947" s="19" t="s">
        <v>4607</v>
      </c>
      <c r="B947" s="20" t="s">
        <v>11</v>
      </c>
      <c r="C947" s="21" t="s">
        <v>14</v>
      </c>
      <c r="D947" s="4" t="s">
        <v>2661</v>
      </c>
      <c r="E947" s="2" t="s">
        <v>57</v>
      </c>
      <c r="F947" s="15" t="s">
        <v>431</v>
      </c>
      <c r="G947" s="11" t="s">
        <v>432</v>
      </c>
      <c r="H947" s="15" t="s">
        <v>431</v>
      </c>
      <c r="I947" s="11" t="s">
        <v>432</v>
      </c>
      <c r="J947" s="12">
        <v>202930.36</v>
      </c>
      <c r="K947" s="13">
        <v>44084</v>
      </c>
      <c r="L947" s="13">
        <v>44439</v>
      </c>
      <c r="M947" s="5">
        <v>6766.68</v>
      </c>
      <c r="N947" s="7" t="s">
        <v>1231</v>
      </c>
    </row>
    <row r="948" spans="1:14" ht="30">
      <c r="A948" s="19" t="s">
        <v>4608</v>
      </c>
      <c r="B948" s="20" t="s">
        <v>11</v>
      </c>
      <c r="C948" s="21" t="s">
        <v>14</v>
      </c>
      <c r="D948" s="4" t="s">
        <v>2662</v>
      </c>
      <c r="E948" s="2" t="s">
        <v>40</v>
      </c>
      <c r="F948" s="15" t="s">
        <v>307</v>
      </c>
      <c r="G948" s="11" t="s">
        <v>308</v>
      </c>
      <c r="H948" s="15" t="s">
        <v>307</v>
      </c>
      <c r="I948" s="11" t="s">
        <v>308</v>
      </c>
      <c r="J948" s="12">
        <v>126920</v>
      </c>
      <c r="K948" s="13">
        <v>44077</v>
      </c>
      <c r="L948" s="13">
        <v>45107</v>
      </c>
      <c r="M948" s="5">
        <v>632.44000000000005</v>
      </c>
      <c r="N948" s="7" t="s">
        <v>1231</v>
      </c>
    </row>
    <row r="949" spans="1:14" ht="30">
      <c r="A949" s="19" t="s">
        <v>4609</v>
      </c>
      <c r="B949" s="20" t="s">
        <v>11</v>
      </c>
      <c r="C949" s="21" t="s">
        <v>14</v>
      </c>
      <c r="D949" s="4" t="s">
        <v>2663</v>
      </c>
      <c r="E949" s="2" t="s">
        <v>40</v>
      </c>
      <c r="F949" s="15" t="s">
        <v>1018</v>
      </c>
      <c r="G949" s="11" t="s">
        <v>1019</v>
      </c>
      <c r="H949" s="15" t="s">
        <v>1018</v>
      </c>
      <c r="I949" s="11" t="s">
        <v>1019</v>
      </c>
      <c r="J949" s="12">
        <v>242749.5</v>
      </c>
      <c r="K949" s="13">
        <v>44085</v>
      </c>
      <c r="L949" s="13">
        <v>45961</v>
      </c>
      <c r="M949" s="5">
        <v>61585.599999999999</v>
      </c>
      <c r="N949" s="7" t="s">
        <v>1231</v>
      </c>
    </row>
    <row r="950" spans="1:14" ht="30">
      <c r="A950" s="19" t="s">
        <v>4610</v>
      </c>
      <c r="B950" s="20" t="s">
        <v>11</v>
      </c>
      <c r="C950" s="21" t="s">
        <v>14</v>
      </c>
      <c r="D950" s="4" t="s">
        <v>2664</v>
      </c>
      <c r="E950" s="2" t="s">
        <v>50</v>
      </c>
      <c r="F950" s="15" t="s">
        <v>213</v>
      </c>
      <c r="G950" s="11" t="s">
        <v>214</v>
      </c>
      <c r="H950" s="15" t="s">
        <v>213</v>
      </c>
      <c r="I950" s="11" t="s">
        <v>214</v>
      </c>
      <c r="J950" s="12">
        <v>77958</v>
      </c>
      <c r="K950" s="13">
        <v>44160</v>
      </c>
      <c r="L950" s="13">
        <v>45260</v>
      </c>
      <c r="M950" s="5">
        <v>27638.7</v>
      </c>
      <c r="N950" s="7" t="s">
        <v>1231</v>
      </c>
    </row>
    <row r="951" spans="1:14" ht="30">
      <c r="A951" s="19" t="s">
        <v>4611</v>
      </c>
      <c r="B951" s="20" t="s">
        <v>11</v>
      </c>
      <c r="C951" s="21" t="s">
        <v>14</v>
      </c>
      <c r="D951" s="4" t="s">
        <v>2665</v>
      </c>
      <c r="E951" s="2" t="s">
        <v>50</v>
      </c>
      <c r="F951" s="15" t="s">
        <v>1360</v>
      </c>
      <c r="G951" s="11" t="s">
        <v>1361</v>
      </c>
      <c r="H951" s="15" t="s">
        <v>1360</v>
      </c>
      <c r="I951" s="11" t="s">
        <v>1361</v>
      </c>
      <c r="J951" s="12">
        <v>61723.199999999997</v>
      </c>
      <c r="K951" s="13">
        <v>44103</v>
      </c>
      <c r="L951" s="13">
        <v>44651</v>
      </c>
      <c r="M951" s="5">
        <v>9258.48</v>
      </c>
      <c r="N951" s="7" t="s">
        <v>1231</v>
      </c>
    </row>
    <row r="952" spans="1:14" ht="30">
      <c r="A952" s="19" t="s">
        <v>4612</v>
      </c>
      <c r="B952" s="20" t="s">
        <v>11</v>
      </c>
      <c r="C952" s="21" t="s">
        <v>14</v>
      </c>
      <c r="D952" s="4" t="s">
        <v>2666</v>
      </c>
      <c r="E952" s="2" t="s">
        <v>40</v>
      </c>
      <c r="F952" s="15" t="s">
        <v>244</v>
      </c>
      <c r="G952" s="11" t="s">
        <v>245</v>
      </c>
      <c r="H952" s="15" t="s">
        <v>244</v>
      </c>
      <c r="I952" s="11" t="s">
        <v>245</v>
      </c>
      <c r="J952" s="12">
        <v>300000</v>
      </c>
      <c r="K952" s="13">
        <v>44120</v>
      </c>
      <c r="L952" s="13">
        <v>44561</v>
      </c>
      <c r="M952" s="5">
        <v>156135</v>
      </c>
      <c r="N952" s="7" t="s">
        <v>1231</v>
      </c>
    </row>
    <row r="953" spans="1:14" ht="30">
      <c r="A953" s="19" t="s">
        <v>4613</v>
      </c>
      <c r="B953" s="20" t="s">
        <v>11</v>
      </c>
      <c r="C953" s="21" t="s">
        <v>14</v>
      </c>
      <c r="D953" s="4" t="s">
        <v>2667</v>
      </c>
      <c r="E953" s="2" t="s">
        <v>50</v>
      </c>
      <c r="F953" s="15" t="s">
        <v>1012</v>
      </c>
      <c r="G953" s="11" t="s">
        <v>1013</v>
      </c>
      <c r="H953" s="15" t="s">
        <v>1012</v>
      </c>
      <c r="I953" s="11" t="s">
        <v>1013</v>
      </c>
      <c r="J953" s="12">
        <v>650538.68000000005</v>
      </c>
      <c r="K953" s="13">
        <v>44119</v>
      </c>
      <c r="L953" s="13">
        <v>44841</v>
      </c>
      <c r="M953" s="5">
        <v>157513.09</v>
      </c>
      <c r="N953" s="7" t="s">
        <v>1231</v>
      </c>
    </row>
    <row r="954" spans="1:14" ht="30">
      <c r="A954" s="19" t="s">
        <v>4614</v>
      </c>
      <c r="B954" s="20" t="s">
        <v>11</v>
      </c>
      <c r="C954" s="21" t="s">
        <v>14</v>
      </c>
      <c r="D954" s="4" t="s">
        <v>2668</v>
      </c>
      <c r="E954" s="2" t="s">
        <v>40</v>
      </c>
      <c r="F954" s="15" t="s">
        <v>112</v>
      </c>
      <c r="G954" s="11" t="s">
        <v>113</v>
      </c>
      <c r="H954" s="15" t="s">
        <v>112</v>
      </c>
      <c r="I954" s="11" t="s">
        <v>113</v>
      </c>
      <c r="J954" s="12">
        <v>20000</v>
      </c>
      <c r="K954" s="13">
        <v>44547</v>
      </c>
      <c r="L954" s="13">
        <v>44926</v>
      </c>
      <c r="M954" s="5">
        <v>13769.6</v>
      </c>
      <c r="N954" s="7" t="s">
        <v>1231</v>
      </c>
    </row>
    <row r="955" spans="1:14" ht="38.25">
      <c r="A955" s="19" t="s">
        <v>4615</v>
      </c>
      <c r="B955" s="20" t="s">
        <v>11</v>
      </c>
      <c r="C955" s="21" t="s">
        <v>14</v>
      </c>
      <c r="D955" s="4" t="s">
        <v>2669</v>
      </c>
      <c r="E955" s="2" t="s">
        <v>40</v>
      </c>
      <c r="F955" s="15" t="s">
        <v>142</v>
      </c>
      <c r="G955" s="11" t="s">
        <v>143</v>
      </c>
      <c r="H955" s="15" t="s">
        <v>142</v>
      </c>
      <c r="I955" s="11" t="s">
        <v>143</v>
      </c>
      <c r="J955" s="12">
        <v>48000</v>
      </c>
      <c r="K955" s="13">
        <v>44547</v>
      </c>
      <c r="L955" s="13">
        <v>44926</v>
      </c>
      <c r="M955" s="5">
        <v>44706.51</v>
      </c>
      <c r="N955" s="7" t="s">
        <v>1231</v>
      </c>
    </row>
    <row r="956" spans="1:14" ht="30">
      <c r="A956" s="19" t="s">
        <v>4616</v>
      </c>
      <c r="B956" s="20" t="s">
        <v>11</v>
      </c>
      <c r="C956" s="21" t="s">
        <v>14</v>
      </c>
      <c r="D956" s="4" t="s">
        <v>2670</v>
      </c>
      <c r="E956" s="2" t="s">
        <v>40</v>
      </c>
      <c r="F956" s="15" t="s">
        <v>134</v>
      </c>
      <c r="G956" s="11" t="s">
        <v>135</v>
      </c>
      <c r="H956" s="15" t="s">
        <v>134</v>
      </c>
      <c r="I956" s="11" t="s">
        <v>135</v>
      </c>
      <c r="J956" s="12">
        <v>100000</v>
      </c>
      <c r="K956" s="13">
        <v>44547</v>
      </c>
      <c r="L956" s="13">
        <v>44926</v>
      </c>
      <c r="M956" s="5">
        <v>43067.85</v>
      </c>
      <c r="N956" s="7" t="s">
        <v>1231</v>
      </c>
    </row>
    <row r="957" spans="1:14" ht="38.25">
      <c r="A957" s="19" t="s">
        <v>4617</v>
      </c>
      <c r="B957" s="20" t="s">
        <v>11</v>
      </c>
      <c r="C957" s="21" t="s">
        <v>14</v>
      </c>
      <c r="D957" s="4" t="s">
        <v>2671</v>
      </c>
      <c r="E957" s="2" t="s">
        <v>50</v>
      </c>
      <c r="F957" s="15" t="s">
        <v>1401</v>
      </c>
      <c r="G957" s="11" t="s">
        <v>875</v>
      </c>
      <c r="H957" s="15" t="s">
        <v>1401</v>
      </c>
      <c r="I957" s="11" t="s">
        <v>875</v>
      </c>
      <c r="J957" s="12">
        <v>67848</v>
      </c>
      <c r="K957" s="13">
        <v>44160</v>
      </c>
      <c r="L957" s="13">
        <v>44864</v>
      </c>
      <c r="M957" s="5">
        <v>7915.6</v>
      </c>
      <c r="N957" s="7" t="s">
        <v>1231</v>
      </c>
    </row>
    <row r="958" spans="1:14" ht="30">
      <c r="A958" s="19" t="s">
        <v>4618</v>
      </c>
      <c r="B958" s="20" t="s">
        <v>11</v>
      </c>
      <c r="C958" s="21" t="s">
        <v>14</v>
      </c>
      <c r="D958" s="4" t="s">
        <v>2672</v>
      </c>
      <c r="E958" s="2" t="s">
        <v>40</v>
      </c>
      <c r="F958" s="15" t="s">
        <v>727</v>
      </c>
      <c r="G958" s="11" t="s">
        <v>728</v>
      </c>
      <c r="H958" s="15" t="s">
        <v>727</v>
      </c>
      <c r="I958" s="11" t="s">
        <v>728</v>
      </c>
      <c r="J958" s="12">
        <v>112731.29</v>
      </c>
      <c r="K958" s="13">
        <v>44146</v>
      </c>
      <c r="L958" s="13">
        <v>45291</v>
      </c>
      <c r="M958" s="5">
        <v>1172.9100000000001</v>
      </c>
      <c r="N958" s="7" t="s">
        <v>1231</v>
      </c>
    </row>
    <row r="959" spans="1:14" ht="30">
      <c r="A959" s="19" t="s">
        <v>4619</v>
      </c>
      <c r="B959" s="20" t="s">
        <v>11</v>
      </c>
      <c r="C959" s="21" t="s">
        <v>14</v>
      </c>
      <c r="D959" s="4" t="s">
        <v>2673</v>
      </c>
      <c r="E959" s="2" t="s">
        <v>40</v>
      </c>
      <c r="F959" s="15" t="s">
        <v>1402</v>
      </c>
      <c r="G959" s="11" t="s">
        <v>1403</v>
      </c>
      <c r="H959" s="15" t="s">
        <v>1402</v>
      </c>
      <c r="I959" s="11" t="s">
        <v>1403</v>
      </c>
      <c r="J959" s="12">
        <v>122180.83</v>
      </c>
      <c r="K959" s="13">
        <v>44159</v>
      </c>
      <c r="L959" s="13">
        <v>45291</v>
      </c>
      <c r="M959" s="5">
        <v>19349.39</v>
      </c>
      <c r="N959" s="7" t="s">
        <v>1231</v>
      </c>
    </row>
    <row r="960" spans="1:14" ht="38.25">
      <c r="A960" s="19" t="s">
        <v>4620</v>
      </c>
      <c r="B960" s="20" t="s">
        <v>11</v>
      </c>
      <c r="C960" s="21" t="s">
        <v>14</v>
      </c>
      <c r="D960" s="4" t="s">
        <v>2674</v>
      </c>
      <c r="E960" s="2" t="s">
        <v>40</v>
      </c>
      <c r="F960" s="15" t="s">
        <v>1404</v>
      </c>
      <c r="G960" s="11" t="s">
        <v>1405</v>
      </c>
      <c r="H960" s="15" t="s">
        <v>1404</v>
      </c>
      <c r="I960" s="11" t="s">
        <v>1405</v>
      </c>
      <c r="J960" s="12">
        <v>383350.8</v>
      </c>
      <c r="K960" s="13">
        <v>44530</v>
      </c>
      <c r="L960" s="13">
        <v>44592</v>
      </c>
      <c r="M960" s="5">
        <v>383350.8</v>
      </c>
      <c r="N960" s="7" t="s">
        <v>1231</v>
      </c>
    </row>
    <row r="961" spans="1:14" ht="38.25">
      <c r="A961" s="19" t="s">
        <v>4621</v>
      </c>
      <c r="B961" s="20" t="s">
        <v>11</v>
      </c>
      <c r="C961" s="21" t="s">
        <v>14</v>
      </c>
      <c r="D961" s="4" t="s">
        <v>2671</v>
      </c>
      <c r="E961" s="2" t="s">
        <v>50</v>
      </c>
      <c r="F961" s="15" t="s">
        <v>1401</v>
      </c>
      <c r="G961" s="11" t="s">
        <v>875</v>
      </c>
      <c r="H961" s="15" t="s">
        <v>1401</v>
      </c>
      <c r="I961" s="11" t="s">
        <v>875</v>
      </c>
      <c r="J961" s="12">
        <v>111900.8</v>
      </c>
      <c r="K961" s="13">
        <v>44161</v>
      </c>
      <c r="L961" s="13">
        <v>44864</v>
      </c>
      <c r="M961" s="5">
        <v>22945.46</v>
      </c>
      <c r="N961" s="7" t="s">
        <v>1231</v>
      </c>
    </row>
    <row r="962" spans="1:14" ht="30">
      <c r="A962" s="19" t="s">
        <v>4622</v>
      </c>
      <c r="B962" s="20" t="s">
        <v>11</v>
      </c>
      <c r="C962" s="21" t="s">
        <v>14</v>
      </c>
      <c r="D962" s="4" t="s">
        <v>2671</v>
      </c>
      <c r="E962" s="2" t="s">
        <v>50</v>
      </c>
      <c r="F962" s="15" t="s">
        <v>434</v>
      </c>
      <c r="G962" s="11" t="s">
        <v>435</v>
      </c>
      <c r="H962" s="15" t="s">
        <v>434</v>
      </c>
      <c r="I962" s="11" t="s">
        <v>435</v>
      </c>
      <c r="J962" s="12">
        <v>116622</v>
      </c>
      <c r="K962" s="13">
        <v>44162</v>
      </c>
      <c r="L962" s="13">
        <v>44839</v>
      </c>
      <c r="M962" s="5">
        <v>47579.73</v>
      </c>
      <c r="N962" s="7" t="s">
        <v>1231</v>
      </c>
    </row>
    <row r="963" spans="1:14" ht="38.25">
      <c r="A963" s="19" t="s">
        <v>4623</v>
      </c>
      <c r="B963" s="20" t="s">
        <v>11</v>
      </c>
      <c r="C963" s="21" t="s">
        <v>14</v>
      </c>
      <c r="D963" s="4" t="s">
        <v>2671</v>
      </c>
      <c r="E963" s="2" t="s">
        <v>50</v>
      </c>
      <c r="F963" s="15" t="s">
        <v>1401</v>
      </c>
      <c r="G963" s="11" t="s">
        <v>875</v>
      </c>
      <c r="H963" s="15" t="s">
        <v>1401</v>
      </c>
      <c r="I963" s="11" t="s">
        <v>875</v>
      </c>
      <c r="J963" s="12">
        <v>169620</v>
      </c>
      <c r="K963" s="13">
        <v>44161</v>
      </c>
      <c r="L963" s="13">
        <v>44868</v>
      </c>
      <c r="M963" s="5">
        <v>22616</v>
      </c>
      <c r="N963" s="7" t="s">
        <v>1231</v>
      </c>
    </row>
    <row r="964" spans="1:14" ht="30">
      <c r="A964" s="19" t="s">
        <v>4624</v>
      </c>
      <c r="B964" s="20" t="s">
        <v>11</v>
      </c>
      <c r="C964" s="21" t="s">
        <v>14</v>
      </c>
      <c r="D964" s="4" t="s">
        <v>2675</v>
      </c>
      <c r="E964" s="2" t="s">
        <v>40</v>
      </c>
      <c r="F964" s="15" t="s">
        <v>1406</v>
      </c>
      <c r="G964" s="11" t="s">
        <v>1407</v>
      </c>
      <c r="H964" s="15" t="s">
        <v>1406</v>
      </c>
      <c r="I964" s="11" t="s">
        <v>1407</v>
      </c>
      <c r="J964" s="12">
        <v>170945.43</v>
      </c>
      <c r="K964" s="13">
        <v>44169</v>
      </c>
      <c r="L964" s="13">
        <v>45291</v>
      </c>
      <c r="M964" s="5">
        <v>99117.68</v>
      </c>
      <c r="N964" s="7" t="s">
        <v>1231</v>
      </c>
    </row>
    <row r="965" spans="1:14" ht="30">
      <c r="A965" s="19" t="s">
        <v>4625</v>
      </c>
      <c r="B965" s="20" t="s">
        <v>11</v>
      </c>
      <c r="C965" s="21" t="s">
        <v>14</v>
      </c>
      <c r="D965" s="4" t="s">
        <v>2671</v>
      </c>
      <c r="E965" s="2" t="s">
        <v>50</v>
      </c>
      <c r="F965" s="15" t="s">
        <v>434</v>
      </c>
      <c r="G965" s="11" t="s">
        <v>435</v>
      </c>
      <c r="H965" s="15" t="s">
        <v>434</v>
      </c>
      <c r="I965" s="11" t="s">
        <v>435</v>
      </c>
      <c r="J965" s="12">
        <v>311668.5</v>
      </c>
      <c r="K965" s="13">
        <v>44168</v>
      </c>
      <c r="L965" s="13">
        <v>44839</v>
      </c>
      <c r="M965" s="5">
        <v>28517.5</v>
      </c>
      <c r="N965" s="7" t="s">
        <v>1231</v>
      </c>
    </row>
    <row r="966" spans="1:14" ht="30">
      <c r="A966" s="19" t="s">
        <v>4626</v>
      </c>
      <c r="B966" s="20" t="s">
        <v>11</v>
      </c>
      <c r="C966" s="21" t="s">
        <v>14</v>
      </c>
      <c r="D966" s="4" t="s">
        <v>2676</v>
      </c>
      <c r="E966" s="2" t="s">
        <v>50</v>
      </c>
      <c r="F966" s="15" t="s">
        <v>155</v>
      </c>
      <c r="G966" s="11" t="s">
        <v>156</v>
      </c>
      <c r="H966" s="15" t="s">
        <v>155</v>
      </c>
      <c r="I966" s="11" t="s">
        <v>156</v>
      </c>
      <c r="J966" s="12">
        <v>100000</v>
      </c>
      <c r="K966" s="13">
        <v>44547</v>
      </c>
      <c r="L966" s="13">
        <v>44926</v>
      </c>
      <c r="M966" s="5">
        <v>10886.77</v>
      </c>
      <c r="N966" s="7" t="s">
        <v>1231</v>
      </c>
    </row>
    <row r="967" spans="1:14" ht="38.25">
      <c r="A967" s="19" t="s">
        <v>4627</v>
      </c>
      <c r="B967" s="20" t="s">
        <v>11</v>
      </c>
      <c r="C967" s="21" t="s">
        <v>14</v>
      </c>
      <c r="D967" s="4" t="s">
        <v>2671</v>
      </c>
      <c r="E967" s="2" t="s">
        <v>50</v>
      </c>
      <c r="F967" s="15" t="s">
        <v>1304</v>
      </c>
      <c r="G967" s="11" t="s">
        <v>1305</v>
      </c>
      <c r="H967" s="15" t="s">
        <v>1304</v>
      </c>
      <c r="I967" s="11" t="s">
        <v>1305</v>
      </c>
      <c r="J967" s="12">
        <v>92334</v>
      </c>
      <c r="K967" s="13">
        <v>44174</v>
      </c>
      <c r="L967" s="13">
        <v>45191</v>
      </c>
      <c r="M967" s="5">
        <v>23237.4</v>
      </c>
      <c r="N967" s="7" t="s">
        <v>1231</v>
      </c>
    </row>
    <row r="968" spans="1:14" ht="30">
      <c r="A968" s="19" t="s">
        <v>4628</v>
      </c>
      <c r="B968" s="20" t="s">
        <v>11</v>
      </c>
      <c r="C968" s="21" t="s">
        <v>14</v>
      </c>
      <c r="D968" s="4" t="s">
        <v>2677</v>
      </c>
      <c r="E968" s="2" t="s">
        <v>50</v>
      </c>
      <c r="F968" s="15" t="s">
        <v>155</v>
      </c>
      <c r="G968" s="11" t="s">
        <v>156</v>
      </c>
      <c r="H968" s="15" t="s">
        <v>155</v>
      </c>
      <c r="I968" s="11" t="s">
        <v>156</v>
      </c>
      <c r="J968" s="12">
        <v>20000</v>
      </c>
      <c r="K968" s="13">
        <v>44547</v>
      </c>
      <c r="L968" s="13">
        <v>44926</v>
      </c>
      <c r="M968" s="5">
        <v>1694.22</v>
      </c>
      <c r="N968" s="7" t="s">
        <v>1231</v>
      </c>
    </row>
    <row r="969" spans="1:14" ht="30">
      <c r="A969" s="19" t="s">
        <v>4629</v>
      </c>
      <c r="B969" s="20" t="s">
        <v>11</v>
      </c>
      <c r="C969" s="21" t="s">
        <v>14</v>
      </c>
      <c r="D969" s="4" t="s">
        <v>2678</v>
      </c>
      <c r="E969" s="2" t="s">
        <v>40</v>
      </c>
      <c r="F969" s="15" t="s">
        <v>727</v>
      </c>
      <c r="G969" s="11" t="s">
        <v>728</v>
      </c>
      <c r="H969" s="15" t="s">
        <v>727</v>
      </c>
      <c r="I969" s="11" t="s">
        <v>728</v>
      </c>
      <c r="J969" s="12">
        <v>231123.27</v>
      </c>
      <c r="K969" s="13">
        <v>43668</v>
      </c>
      <c r="L969" s="13">
        <v>45291</v>
      </c>
      <c r="M969" s="5">
        <v>899.51</v>
      </c>
      <c r="N969" s="7" t="s">
        <v>1231</v>
      </c>
    </row>
    <row r="970" spans="1:14" ht="30">
      <c r="A970" s="19" t="s">
        <v>4630</v>
      </c>
      <c r="B970" s="20" t="s">
        <v>11</v>
      </c>
      <c r="C970" s="21" t="s">
        <v>14</v>
      </c>
      <c r="D970" s="4" t="s">
        <v>2660</v>
      </c>
      <c r="E970" s="2" t="s">
        <v>50</v>
      </c>
      <c r="F970" s="15" t="s">
        <v>1408</v>
      </c>
      <c r="G970" s="11" t="s">
        <v>1409</v>
      </c>
      <c r="H970" s="15" t="s">
        <v>1408</v>
      </c>
      <c r="I970" s="11" t="s">
        <v>1409</v>
      </c>
      <c r="J970" s="12">
        <v>2253457.5</v>
      </c>
      <c r="K970" s="13">
        <v>44211</v>
      </c>
      <c r="L970" s="13">
        <v>44864</v>
      </c>
      <c r="M970" s="5">
        <v>336130.63</v>
      </c>
      <c r="N970" s="7" t="s">
        <v>1231</v>
      </c>
    </row>
    <row r="971" spans="1:14" ht="30">
      <c r="A971" s="19" t="s">
        <v>4631</v>
      </c>
      <c r="B971" s="20" t="s">
        <v>11</v>
      </c>
      <c r="C971" s="21" t="s">
        <v>14</v>
      </c>
      <c r="D971" s="4" t="s">
        <v>2679</v>
      </c>
      <c r="E971" s="2" t="s">
        <v>40</v>
      </c>
      <c r="F971" s="15" t="s">
        <v>621</v>
      </c>
      <c r="G971" s="11" t="s">
        <v>622</v>
      </c>
      <c r="H971" s="15" t="s">
        <v>621</v>
      </c>
      <c r="I971" s="11" t="s">
        <v>622</v>
      </c>
      <c r="J971" s="12">
        <v>73200</v>
      </c>
      <c r="K971" s="13">
        <v>44270</v>
      </c>
      <c r="L971" s="13">
        <v>46022</v>
      </c>
      <c r="M971" s="5">
        <v>6100</v>
      </c>
      <c r="N971" s="7" t="s">
        <v>1231</v>
      </c>
    </row>
    <row r="972" spans="1:14" ht="30">
      <c r="A972" s="19" t="s">
        <v>4632</v>
      </c>
      <c r="B972" s="20" t="s">
        <v>11</v>
      </c>
      <c r="C972" s="21" t="s">
        <v>14</v>
      </c>
      <c r="D972" s="4" t="s">
        <v>2680</v>
      </c>
      <c r="E972" s="2" t="s">
        <v>57</v>
      </c>
      <c r="F972" s="15" t="s">
        <v>199</v>
      </c>
      <c r="G972" s="11" t="s">
        <v>200</v>
      </c>
      <c r="H972" s="15" t="s">
        <v>199</v>
      </c>
      <c r="I972" s="11" t="s">
        <v>200</v>
      </c>
      <c r="J972" s="12">
        <v>67689.259999999995</v>
      </c>
      <c r="K972" s="13">
        <v>44263</v>
      </c>
      <c r="L972" s="13">
        <v>45107</v>
      </c>
      <c r="M972" s="5">
        <v>497.15</v>
      </c>
      <c r="N972" s="7" t="s">
        <v>1231</v>
      </c>
    </row>
    <row r="973" spans="1:14" ht="30">
      <c r="A973" s="19" t="s">
        <v>4633</v>
      </c>
      <c r="B973" s="20" t="s">
        <v>11</v>
      </c>
      <c r="C973" s="21" t="s">
        <v>14</v>
      </c>
      <c r="D973" s="4" t="s">
        <v>2681</v>
      </c>
      <c r="E973" s="2" t="s">
        <v>50</v>
      </c>
      <c r="F973" s="15" t="s">
        <v>1021</v>
      </c>
      <c r="G973" s="11" t="s">
        <v>1022</v>
      </c>
      <c r="H973" s="15" t="s">
        <v>1021</v>
      </c>
      <c r="I973" s="11" t="s">
        <v>1022</v>
      </c>
      <c r="J973" s="12">
        <v>323990.52</v>
      </c>
      <c r="K973" s="13">
        <v>44230</v>
      </c>
      <c r="L973" s="13">
        <v>44864</v>
      </c>
      <c r="M973" s="5">
        <v>52849.63</v>
      </c>
      <c r="N973" s="7" t="s">
        <v>1231</v>
      </c>
    </row>
    <row r="974" spans="1:14" ht="30">
      <c r="A974" s="19" t="s">
        <v>4634</v>
      </c>
      <c r="B974" s="20" t="s">
        <v>11</v>
      </c>
      <c r="C974" s="21" t="s">
        <v>14</v>
      </c>
      <c r="D974" s="4" t="s">
        <v>2682</v>
      </c>
      <c r="E974" s="2" t="s">
        <v>40</v>
      </c>
      <c r="F974" s="15" t="s">
        <v>727</v>
      </c>
      <c r="G974" s="11" t="s">
        <v>728</v>
      </c>
      <c r="H974" s="15" t="s">
        <v>727</v>
      </c>
      <c r="I974" s="11" t="s">
        <v>728</v>
      </c>
      <c r="J974" s="12">
        <v>123423.25</v>
      </c>
      <c r="K974" s="13">
        <v>44232</v>
      </c>
      <c r="L974" s="13">
        <v>44742</v>
      </c>
      <c r="M974" s="5">
        <v>6918.07</v>
      </c>
      <c r="N974" s="7" t="s">
        <v>1231</v>
      </c>
    </row>
    <row r="975" spans="1:14" ht="30">
      <c r="A975" s="19" t="s">
        <v>4635</v>
      </c>
      <c r="B975" s="20" t="s">
        <v>11</v>
      </c>
      <c r="C975" s="21" t="s">
        <v>14</v>
      </c>
      <c r="D975" s="4" t="s">
        <v>2683</v>
      </c>
      <c r="E975" s="2" t="s">
        <v>40</v>
      </c>
      <c r="F975" s="15" t="s">
        <v>943</v>
      </c>
      <c r="G975" s="11" t="s">
        <v>944</v>
      </c>
      <c r="H975" s="15" t="s">
        <v>943</v>
      </c>
      <c r="I975" s="11" t="s">
        <v>944</v>
      </c>
      <c r="J975" s="12">
        <v>150000</v>
      </c>
      <c r="K975" s="13">
        <v>44237</v>
      </c>
      <c r="L975" s="13">
        <v>44651</v>
      </c>
      <c r="M975" s="5">
        <v>71199.199999999997</v>
      </c>
      <c r="N975" s="7" t="s">
        <v>1231</v>
      </c>
    </row>
    <row r="976" spans="1:14" ht="30">
      <c r="A976" s="19" t="s">
        <v>4636</v>
      </c>
      <c r="B976" s="20" t="s">
        <v>11</v>
      </c>
      <c r="C976" s="21" t="s">
        <v>14</v>
      </c>
      <c r="D976" s="4" t="s">
        <v>2684</v>
      </c>
      <c r="E976" s="2" t="s">
        <v>50</v>
      </c>
      <c r="F976" s="15" t="s">
        <v>1410</v>
      </c>
      <c r="G976" s="11" t="s">
        <v>470</v>
      </c>
      <c r="H976" s="15" t="s">
        <v>1410</v>
      </c>
      <c r="I976" s="11" t="s">
        <v>470</v>
      </c>
      <c r="J976" s="12">
        <v>1295749.95</v>
      </c>
      <c r="K976" s="13">
        <v>44238</v>
      </c>
      <c r="L976" s="13">
        <v>44870</v>
      </c>
      <c r="M976" s="5">
        <v>100434.79</v>
      </c>
      <c r="N976" s="7" t="s">
        <v>1231</v>
      </c>
    </row>
    <row r="977" spans="1:14" ht="30">
      <c r="A977" s="19" t="s">
        <v>4637</v>
      </c>
      <c r="B977" s="20" t="s">
        <v>11</v>
      </c>
      <c r="C977" s="21" t="s">
        <v>14</v>
      </c>
      <c r="D977" s="4" t="s">
        <v>2660</v>
      </c>
      <c r="E977" s="2" t="s">
        <v>50</v>
      </c>
      <c r="F977" s="15" t="s">
        <v>835</v>
      </c>
      <c r="G977" s="11" t="s">
        <v>836</v>
      </c>
      <c r="H977" s="15" t="s">
        <v>835</v>
      </c>
      <c r="I977" s="11" t="s">
        <v>836</v>
      </c>
      <c r="J977" s="12">
        <v>3766093.38</v>
      </c>
      <c r="K977" s="13">
        <v>44239</v>
      </c>
      <c r="L977" s="13">
        <v>45229</v>
      </c>
      <c r="M977" s="5">
        <v>913391.96</v>
      </c>
      <c r="N977" s="7" t="s">
        <v>1231</v>
      </c>
    </row>
    <row r="978" spans="1:14" ht="38.25">
      <c r="A978" s="19" t="s">
        <v>4638</v>
      </c>
      <c r="B978" s="20" t="s">
        <v>11</v>
      </c>
      <c r="C978" s="21" t="s">
        <v>14</v>
      </c>
      <c r="D978" s="4" t="s">
        <v>2685</v>
      </c>
      <c r="E978" s="2" t="s">
        <v>40</v>
      </c>
      <c r="F978" s="15" t="s">
        <v>324</v>
      </c>
      <c r="G978" s="11" t="s">
        <v>325</v>
      </c>
      <c r="H978" s="15" t="s">
        <v>324</v>
      </c>
      <c r="I978" s="11" t="s">
        <v>325</v>
      </c>
      <c r="J978" s="12">
        <v>53514.720000000001</v>
      </c>
      <c r="K978" s="13">
        <v>44246</v>
      </c>
      <c r="L978" s="13">
        <v>45341</v>
      </c>
      <c r="M978" s="5">
        <v>7056</v>
      </c>
      <c r="N978" s="7" t="s">
        <v>1231</v>
      </c>
    </row>
    <row r="979" spans="1:14" ht="30">
      <c r="A979" s="19" t="s">
        <v>4639</v>
      </c>
      <c r="B979" s="20" t="s">
        <v>11</v>
      </c>
      <c r="C979" s="21" t="s">
        <v>14</v>
      </c>
      <c r="D979" s="4" t="s">
        <v>2442</v>
      </c>
      <c r="E979" s="2" t="s">
        <v>57</v>
      </c>
      <c r="F979" s="15" t="s">
        <v>1411</v>
      </c>
      <c r="G979" s="11" t="s">
        <v>1412</v>
      </c>
      <c r="H979" s="15" t="s">
        <v>1411</v>
      </c>
      <c r="I979" s="11" t="s">
        <v>1412</v>
      </c>
      <c r="J979" s="12">
        <v>151282.44</v>
      </c>
      <c r="K979" s="13">
        <v>44406</v>
      </c>
      <c r="L979" s="13">
        <v>44561</v>
      </c>
      <c r="M979" s="5">
        <v>151282.44</v>
      </c>
      <c r="N979" s="7" t="s">
        <v>1231</v>
      </c>
    </row>
    <row r="980" spans="1:14" ht="30">
      <c r="A980" s="19" t="s">
        <v>4640</v>
      </c>
      <c r="B980" s="20" t="s">
        <v>11</v>
      </c>
      <c r="C980" s="21" t="s">
        <v>14</v>
      </c>
      <c r="D980" s="4" t="s">
        <v>2686</v>
      </c>
      <c r="E980" s="2" t="s">
        <v>50</v>
      </c>
      <c r="F980" s="15" t="s">
        <v>1413</v>
      </c>
      <c r="G980" s="11" t="s">
        <v>221</v>
      </c>
      <c r="H980" s="15" t="s">
        <v>1413</v>
      </c>
      <c r="I980" s="11" t="s">
        <v>221</v>
      </c>
      <c r="J980" s="12">
        <v>144832.6</v>
      </c>
      <c r="K980" s="13">
        <v>44257</v>
      </c>
      <c r="L980" s="13">
        <v>44891</v>
      </c>
      <c r="M980" s="5">
        <v>10732.99</v>
      </c>
      <c r="N980" s="7" t="s">
        <v>1231</v>
      </c>
    </row>
    <row r="981" spans="1:14" ht="30">
      <c r="A981" s="19" t="s">
        <v>4641</v>
      </c>
      <c r="B981" s="20" t="s">
        <v>11</v>
      </c>
      <c r="C981" s="21" t="s">
        <v>14</v>
      </c>
      <c r="D981" s="4" t="s">
        <v>2687</v>
      </c>
      <c r="E981" s="2" t="s">
        <v>40</v>
      </c>
      <c r="F981" s="15" t="s">
        <v>415</v>
      </c>
      <c r="G981" s="11" t="s">
        <v>416</v>
      </c>
      <c r="H981" s="15" t="s">
        <v>415</v>
      </c>
      <c r="I981" s="11" t="s">
        <v>416</v>
      </c>
      <c r="J981" s="12">
        <v>62586</v>
      </c>
      <c r="K981" s="13">
        <v>44253</v>
      </c>
      <c r="L981" s="13">
        <v>45350</v>
      </c>
      <c r="M981" s="5">
        <v>1043.0999999999999</v>
      </c>
      <c r="N981" s="7" t="s">
        <v>1231</v>
      </c>
    </row>
    <row r="982" spans="1:14" ht="30">
      <c r="A982" s="19" t="s">
        <v>4642</v>
      </c>
      <c r="B982" s="20" t="s">
        <v>11</v>
      </c>
      <c r="C982" s="21" t="s">
        <v>14</v>
      </c>
      <c r="D982" s="4" t="s">
        <v>2688</v>
      </c>
      <c r="E982" s="2" t="s">
        <v>40</v>
      </c>
      <c r="F982" s="15" t="s">
        <v>1067</v>
      </c>
      <c r="G982" s="11" t="s">
        <v>1068</v>
      </c>
      <c r="H982" s="15" t="s">
        <v>1067</v>
      </c>
      <c r="I982" s="11" t="s">
        <v>1068</v>
      </c>
      <c r="J982" s="12">
        <v>164414.22</v>
      </c>
      <c r="K982" s="13">
        <v>44260</v>
      </c>
      <c r="L982" s="13">
        <v>46096</v>
      </c>
      <c r="M982" s="5">
        <v>13387.41</v>
      </c>
      <c r="N982" s="7" t="s">
        <v>1231</v>
      </c>
    </row>
    <row r="983" spans="1:14" ht="38.25">
      <c r="A983" s="19" t="s">
        <v>4643</v>
      </c>
      <c r="B983" s="20" t="s">
        <v>11</v>
      </c>
      <c r="C983" s="21" t="s">
        <v>14</v>
      </c>
      <c r="D983" s="4" t="s">
        <v>2689</v>
      </c>
      <c r="E983" s="2" t="s">
        <v>15</v>
      </c>
      <c r="F983" s="15" t="s">
        <v>1267</v>
      </c>
      <c r="G983" s="11" t="s">
        <v>700</v>
      </c>
      <c r="H983" s="15" t="s">
        <v>1267</v>
      </c>
      <c r="I983" s="11" t="s">
        <v>700</v>
      </c>
      <c r="J983" s="12">
        <v>149760</v>
      </c>
      <c r="K983" s="13">
        <v>44839</v>
      </c>
      <c r="L983" s="13">
        <v>46295</v>
      </c>
      <c r="M983" s="5">
        <v>449.28</v>
      </c>
      <c r="N983" s="7" t="s">
        <v>1231</v>
      </c>
    </row>
    <row r="984" spans="1:14" ht="30">
      <c r="A984" s="19" t="s">
        <v>4644</v>
      </c>
      <c r="B984" s="20" t="s">
        <v>11</v>
      </c>
      <c r="C984" s="21" t="s">
        <v>14</v>
      </c>
      <c r="D984" s="4" t="s">
        <v>2690</v>
      </c>
      <c r="E984" s="2" t="s">
        <v>15</v>
      </c>
      <c r="F984" s="15" t="s">
        <v>1414</v>
      </c>
      <c r="G984" s="11" t="s">
        <v>488</v>
      </c>
      <c r="H984" s="15" t="s">
        <v>1414</v>
      </c>
      <c r="I984" s="11" t="s">
        <v>488</v>
      </c>
      <c r="J984" s="12">
        <v>8784</v>
      </c>
      <c r="K984" s="13">
        <v>44752</v>
      </c>
      <c r="L984" s="13">
        <v>46203</v>
      </c>
      <c r="M984" s="5">
        <v>109.8</v>
      </c>
      <c r="N984" s="7" t="s">
        <v>1231</v>
      </c>
    </row>
    <row r="985" spans="1:14" ht="30">
      <c r="A985" s="19" t="s">
        <v>4645</v>
      </c>
      <c r="B985" s="20" t="s">
        <v>11</v>
      </c>
      <c r="C985" s="21" t="s">
        <v>14</v>
      </c>
      <c r="D985" s="4" t="s">
        <v>2691</v>
      </c>
      <c r="E985" s="2" t="s">
        <v>15</v>
      </c>
      <c r="F985" s="15" t="s">
        <v>1415</v>
      </c>
      <c r="G985" s="11" t="s">
        <v>1416</v>
      </c>
      <c r="H985" s="15" t="s">
        <v>1415</v>
      </c>
      <c r="I985" s="11" t="s">
        <v>1416</v>
      </c>
      <c r="J985" s="12">
        <v>351360</v>
      </c>
      <c r="K985" s="13">
        <v>44752</v>
      </c>
      <c r="L985" s="13">
        <v>46203</v>
      </c>
      <c r="M985" s="5">
        <v>23424</v>
      </c>
      <c r="N985" s="7" t="s">
        <v>1231</v>
      </c>
    </row>
    <row r="986" spans="1:14" ht="30">
      <c r="A986" s="19" t="s">
        <v>4646</v>
      </c>
      <c r="B986" s="20" t="s">
        <v>11</v>
      </c>
      <c r="C986" s="21" t="s">
        <v>14</v>
      </c>
      <c r="D986" s="4" t="s">
        <v>2692</v>
      </c>
      <c r="E986" s="2" t="s">
        <v>15</v>
      </c>
      <c r="F986" s="15" t="s">
        <v>47</v>
      </c>
      <c r="G986" s="11" t="s">
        <v>48</v>
      </c>
      <c r="H986" s="15" t="s">
        <v>47</v>
      </c>
      <c r="I986" s="11" t="s">
        <v>48</v>
      </c>
      <c r="J986" s="12">
        <v>171808</v>
      </c>
      <c r="K986" s="13">
        <v>44753</v>
      </c>
      <c r="L986" s="13">
        <v>46203</v>
      </c>
      <c r="M986" s="5">
        <v>9313.41</v>
      </c>
      <c r="N986" s="7" t="s">
        <v>1231</v>
      </c>
    </row>
    <row r="987" spans="1:14" ht="38.25">
      <c r="A987" s="19" t="s">
        <v>4647</v>
      </c>
      <c r="B987" s="20" t="s">
        <v>11</v>
      </c>
      <c r="C987" s="21" t="s">
        <v>14</v>
      </c>
      <c r="D987" s="4" t="s">
        <v>2693</v>
      </c>
      <c r="E987" s="2" t="s">
        <v>15</v>
      </c>
      <c r="F987" s="15" t="s">
        <v>1267</v>
      </c>
      <c r="G987" s="11" t="s">
        <v>700</v>
      </c>
      <c r="H987" s="15" t="s">
        <v>1267</v>
      </c>
      <c r="I987" s="11" t="s">
        <v>700</v>
      </c>
      <c r="J987" s="12">
        <v>122304</v>
      </c>
      <c r="K987" s="13">
        <v>44839</v>
      </c>
      <c r="L987" s="13">
        <v>46295</v>
      </c>
      <c r="M987" s="5">
        <v>6289.92</v>
      </c>
      <c r="N987" s="7" t="s">
        <v>1231</v>
      </c>
    </row>
    <row r="988" spans="1:14" ht="30">
      <c r="A988" s="19" t="s">
        <v>4648</v>
      </c>
      <c r="B988" s="20" t="s">
        <v>11</v>
      </c>
      <c r="C988" s="21" t="s">
        <v>14</v>
      </c>
      <c r="D988" s="4" t="s">
        <v>2694</v>
      </c>
      <c r="E988" s="2" t="s">
        <v>15</v>
      </c>
      <c r="F988" s="15" t="s">
        <v>795</v>
      </c>
      <c r="G988" s="11" t="s">
        <v>1284</v>
      </c>
      <c r="H988" s="15" t="s">
        <v>795</v>
      </c>
      <c r="I988" s="11" t="s">
        <v>1284</v>
      </c>
      <c r="J988" s="12">
        <v>54662.400000000001</v>
      </c>
      <c r="K988" s="13">
        <v>44764</v>
      </c>
      <c r="L988" s="13">
        <v>46234</v>
      </c>
      <c r="M988" s="5">
        <v>8472.67</v>
      </c>
      <c r="N988" s="7" t="s">
        <v>1231</v>
      </c>
    </row>
    <row r="989" spans="1:14" ht="30">
      <c r="A989" s="19" t="s">
        <v>4649</v>
      </c>
      <c r="B989" s="20" t="s">
        <v>11</v>
      </c>
      <c r="C989" s="21" t="s">
        <v>14</v>
      </c>
      <c r="D989" s="4" t="s">
        <v>2695</v>
      </c>
      <c r="E989" s="2" t="s">
        <v>15</v>
      </c>
      <c r="F989" s="15" t="s">
        <v>241</v>
      </c>
      <c r="G989" s="11" t="s">
        <v>242</v>
      </c>
      <c r="H989" s="15" t="s">
        <v>241</v>
      </c>
      <c r="I989" s="11" t="s">
        <v>242</v>
      </c>
      <c r="J989" s="12">
        <v>93392</v>
      </c>
      <c r="K989" s="13">
        <v>44777</v>
      </c>
      <c r="L989" s="13">
        <v>46234</v>
      </c>
      <c r="M989" s="5">
        <v>2801.76</v>
      </c>
      <c r="N989" s="7" t="s">
        <v>1231</v>
      </c>
    </row>
    <row r="990" spans="1:14" ht="30">
      <c r="A990" s="19" t="s">
        <v>4650</v>
      </c>
      <c r="B990" s="20" t="s">
        <v>11</v>
      </c>
      <c r="C990" s="21" t="s">
        <v>14</v>
      </c>
      <c r="D990" s="4" t="s">
        <v>2696</v>
      </c>
      <c r="E990" s="2" t="s">
        <v>15</v>
      </c>
      <c r="F990" s="15" t="s">
        <v>241</v>
      </c>
      <c r="G990" s="11" t="s">
        <v>242</v>
      </c>
      <c r="H990" s="15" t="s">
        <v>241</v>
      </c>
      <c r="I990" s="11" t="s">
        <v>242</v>
      </c>
      <c r="J990" s="12">
        <v>93392</v>
      </c>
      <c r="K990" s="13">
        <v>44777</v>
      </c>
      <c r="L990" s="13">
        <v>46234</v>
      </c>
      <c r="M990" s="5">
        <v>9806.17</v>
      </c>
      <c r="N990" s="7" t="s">
        <v>1231</v>
      </c>
    </row>
    <row r="991" spans="1:14" ht="30">
      <c r="A991" s="19" t="s">
        <v>4651</v>
      </c>
      <c r="B991" s="20" t="s">
        <v>11</v>
      </c>
      <c r="C991" s="21" t="s">
        <v>14</v>
      </c>
      <c r="D991" s="4" t="s">
        <v>2697</v>
      </c>
      <c r="E991" s="2" t="s">
        <v>15</v>
      </c>
      <c r="F991" s="15" t="s">
        <v>241</v>
      </c>
      <c r="G991" s="11" t="s">
        <v>242</v>
      </c>
      <c r="H991" s="15" t="s">
        <v>241</v>
      </c>
      <c r="I991" s="11" t="s">
        <v>242</v>
      </c>
      <c r="J991" s="12">
        <v>28017.599999999999</v>
      </c>
      <c r="K991" s="13">
        <v>44777</v>
      </c>
      <c r="L991" s="13">
        <v>46234</v>
      </c>
      <c r="M991" s="5">
        <v>1681.05</v>
      </c>
      <c r="N991" s="7" t="s">
        <v>1231</v>
      </c>
    </row>
    <row r="992" spans="1:14" ht="30">
      <c r="A992" s="19" t="s">
        <v>4652</v>
      </c>
      <c r="B992" s="20" t="s">
        <v>11</v>
      </c>
      <c r="C992" s="21" t="s">
        <v>14</v>
      </c>
      <c r="D992" s="4" t="s">
        <v>2698</v>
      </c>
      <c r="E992" s="2" t="s">
        <v>15</v>
      </c>
      <c r="F992" s="15" t="s">
        <v>241</v>
      </c>
      <c r="G992" s="11" t="s">
        <v>242</v>
      </c>
      <c r="H992" s="15" t="s">
        <v>241</v>
      </c>
      <c r="I992" s="11" t="s">
        <v>242</v>
      </c>
      <c r="J992" s="12">
        <v>63648</v>
      </c>
      <c r="K992" s="13">
        <v>44777</v>
      </c>
      <c r="L992" s="13">
        <v>46234</v>
      </c>
      <c r="M992" s="5">
        <v>4455.3599999999997</v>
      </c>
      <c r="N992" s="7" t="s">
        <v>1231</v>
      </c>
    </row>
    <row r="993" spans="1:14" ht="38.25">
      <c r="A993" s="19" t="s">
        <v>4653</v>
      </c>
      <c r="B993" s="20" t="s">
        <v>11</v>
      </c>
      <c r="C993" s="21" t="s">
        <v>14</v>
      </c>
      <c r="D993" s="4" t="s">
        <v>2699</v>
      </c>
      <c r="E993" s="2" t="s">
        <v>15</v>
      </c>
      <c r="F993" s="15" t="s">
        <v>1267</v>
      </c>
      <c r="G993" s="11" t="s">
        <v>700</v>
      </c>
      <c r="H993" s="15" t="s">
        <v>1267</v>
      </c>
      <c r="I993" s="11" t="s">
        <v>700</v>
      </c>
      <c r="J993" s="12">
        <v>254800</v>
      </c>
      <c r="K993" s="13">
        <v>44839</v>
      </c>
      <c r="L993" s="13">
        <v>46295</v>
      </c>
      <c r="M993" s="5">
        <v>7516.08</v>
      </c>
      <c r="N993" s="7" t="s">
        <v>1231</v>
      </c>
    </row>
    <row r="994" spans="1:14" ht="30">
      <c r="A994" s="19" t="s">
        <v>4654</v>
      </c>
      <c r="B994" s="20" t="s">
        <v>11</v>
      </c>
      <c r="C994" s="21" t="s">
        <v>14</v>
      </c>
      <c r="D994" s="4" t="s">
        <v>2660</v>
      </c>
      <c r="E994" s="2" t="s">
        <v>15</v>
      </c>
      <c r="F994" s="15" t="s">
        <v>1417</v>
      </c>
      <c r="G994" s="11" t="s">
        <v>1418</v>
      </c>
      <c r="H994" s="15" t="s">
        <v>1417</v>
      </c>
      <c r="I994" s="11" t="s">
        <v>1418</v>
      </c>
      <c r="J994" s="12">
        <v>2727889.82</v>
      </c>
      <c r="K994" s="13">
        <v>44267</v>
      </c>
      <c r="L994" s="13">
        <v>44889</v>
      </c>
      <c r="M994" s="5">
        <v>528702.74</v>
      </c>
      <c r="N994" s="7" t="s">
        <v>1231</v>
      </c>
    </row>
    <row r="995" spans="1:14" ht="30">
      <c r="A995" s="19" t="s">
        <v>4655</v>
      </c>
      <c r="B995" s="20" t="s">
        <v>11</v>
      </c>
      <c r="C995" s="21" t="s">
        <v>14</v>
      </c>
      <c r="D995" s="4" t="s">
        <v>2700</v>
      </c>
      <c r="E995" s="2" t="s">
        <v>15</v>
      </c>
      <c r="F995" s="15" t="s">
        <v>1419</v>
      </c>
      <c r="G995" s="11" t="s">
        <v>1420</v>
      </c>
      <c r="H995" s="15" t="s">
        <v>1419</v>
      </c>
      <c r="I995" s="11" t="s">
        <v>1420</v>
      </c>
      <c r="J995" s="12">
        <v>714902.82</v>
      </c>
      <c r="K995" s="13">
        <v>44267</v>
      </c>
      <c r="L995" s="13">
        <v>44864</v>
      </c>
      <c r="M995" s="5">
        <v>134731.66</v>
      </c>
      <c r="N995" s="7" t="s">
        <v>1231</v>
      </c>
    </row>
    <row r="996" spans="1:14" ht="30">
      <c r="A996" s="19" t="s">
        <v>4656</v>
      </c>
      <c r="B996" s="20" t="s">
        <v>11</v>
      </c>
      <c r="C996" s="21" t="s">
        <v>14</v>
      </c>
      <c r="D996" s="4" t="s">
        <v>2701</v>
      </c>
      <c r="E996" s="2" t="s">
        <v>15</v>
      </c>
      <c r="F996" s="15" t="s">
        <v>109</v>
      </c>
      <c r="G996" s="11" t="s">
        <v>1336</v>
      </c>
      <c r="H996" s="15" t="s">
        <v>109</v>
      </c>
      <c r="I996" s="11" t="s">
        <v>1336</v>
      </c>
      <c r="J996" s="12">
        <v>512400</v>
      </c>
      <c r="K996" s="13">
        <v>44277</v>
      </c>
      <c r="L996" s="13">
        <v>45016</v>
      </c>
      <c r="M996" s="5">
        <v>232330.38</v>
      </c>
      <c r="N996" s="7" t="s">
        <v>1231</v>
      </c>
    </row>
    <row r="997" spans="1:14" ht="30">
      <c r="A997" s="19" t="s">
        <v>4657</v>
      </c>
      <c r="B997" s="20" t="s">
        <v>11</v>
      </c>
      <c r="C997" s="21" t="s">
        <v>14</v>
      </c>
      <c r="D997" s="4" t="s">
        <v>2702</v>
      </c>
      <c r="E997" s="2" t="s">
        <v>15</v>
      </c>
      <c r="F997" s="15" t="s">
        <v>109</v>
      </c>
      <c r="G997" s="11" t="s">
        <v>1336</v>
      </c>
      <c r="H997" s="15" t="s">
        <v>109</v>
      </c>
      <c r="I997" s="11" t="s">
        <v>1336</v>
      </c>
      <c r="J997" s="12">
        <v>61000</v>
      </c>
      <c r="K997" s="13">
        <v>44277</v>
      </c>
      <c r="L997" s="13">
        <v>45016</v>
      </c>
      <c r="M997" s="5">
        <v>27652.03</v>
      </c>
      <c r="N997" s="7" t="s">
        <v>1231</v>
      </c>
    </row>
    <row r="998" spans="1:14" ht="30">
      <c r="A998" s="19" t="s">
        <v>4658</v>
      </c>
      <c r="B998" s="20" t="s">
        <v>11</v>
      </c>
      <c r="C998" s="21" t="s">
        <v>14</v>
      </c>
      <c r="D998" s="4" t="s">
        <v>2660</v>
      </c>
      <c r="E998" s="2" t="s">
        <v>15</v>
      </c>
      <c r="F998" s="15" t="s">
        <v>1298</v>
      </c>
      <c r="G998" s="11" t="s">
        <v>1299</v>
      </c>
      <c r="H998" s="15" t="s">
        <v>1298</v>
      </c>
      <c r="I998" s="11" t="s">
        <v>1299</v>
      </c>
      <c r="J998" s="12">
        <v>1637834.22</v>
      </c>
      <c r="K998" s="13">
        <v>44270</v>
      </c>
      <c r="L998" s="13">
        <v>44895</v>
      </c>
      <c r="M998" s="5">
        <v>288539.78999999998</v>
      </c>
      <c r="N998" s="7" t="s">
        <v>1231</v>
      </c>
    </row>
    <row r="999" spans="1:14" ht="30">
      <c r="A999" s="19" t="s">
        <v>4659</v>
      </c>
      <c r="B999" s="20" t="s">
        <v>11</v>
      </c>
      <c r="C999" s="21" t="s">
        <v>14</v>
      </c>
      <c r="D999" s="4" t="s">
        <v>2703</v>
      </c>
      <c r="E999" s="2" t="s">
        <v>40</v>
      </c>
      <c r="F999" s="15" t="s">
        <v>347</v>
      </c>
      <c r="G999" s="11" t="s">
        <v>348</v>
      </c>
      <c r="H999" s="15" t="s">
        <v>347</v>
      </c>
      <c r="I999" s="11" t="s">
        <v>348</v>
      </c>
      <c r="J999" s="12">
        <v>150000</v>
      </c>
      <c r="K999" s="13">
        <v>44266</v>
      </c>
      <c r="L999" s="13">
        <v>44926</v>
      </c>
      <c r="M999" s="5">
        <v>79178</v>
      </c>
      <c r="N999" s="7" t="s">
        <v>1231</v>
      </c>
    </row>
    <row r="1000" spans="1:14" ht="30">
      <c r="A1000" s="19" t="s">
        <v>4660</v>
      </c>
      <c r="B1000" s="20" t="s">
        <v>11</v>
      </c>
      <c r="C1000" s="21" t="s">
        <v>14</v>
      </c>
      <c r="D1000" s="4" t="s">
        <v>2704</v>
      </c>
      <c r="E1000" s="2" t="s">
        <v>40</v>
      </c>
      <c r="F1000" s="15" t="s">
        <v>343</v>
      </c>
      <c r="G1000" s="11" t="s">
        <v>344</v>
      </c>
      <c r="H1000" s="15" t="s">
        <v>343</v>
      </c>
      <c r="I1000" s="11" t="s">
        <v>344</v>
      </c>
      <c r="J1000" s="12">
        <v>385398</v>
      </c>
      <c r="K1000" s="13">
        <v>44266</v>
      </c>
      <c r="L1000" s="13">
        <v>44926</v>
      </c>
      <c r="M1000" s="5">
        <v>152548.79999999999</v>
      </c>
      <c r="N1000" s="7" t="s">
        <v>1231</v>
      </c>
    </row>
    <row r="1001" spans="1:14" ht="30">
      <c r="A1001" s="19" t="s">
        <v>4661</v>
      </c>
      <c r="B1001" s="20" t="s">
        <v>11</v>
      </c>
      <c r="C1001" s="21" t="s">
        <v>14</v>
      </c>
      <c r="D1001" s="4" t="s">
        <v>2660</v>
      </c>
      <c r="E1001" s="2" t="s">
        <v>15</v>
      </c>
      <c r="F1001" s="15" t="s">
        <v>1421</v>
      </c>
      <c r="G1001" s="11" t="s">
        <v>1422</v>
      </c>
      <c r="H1001" s="15" t="s">
        <v>1421</v>
      </c>
      <c r="I1001" s="11" t="s">
        <v>1422</v>
      </c>
      <c r="J1001" s="12">
        <v>221501.28</v>
      </c>
      <c r="K1001" s="13">
        <v>44279</v>
      </c>
      <c r="L1001" s="13">
        <v>44883</v>
      </c>
      <c r="M1001" s="5">
        <v>18644.93</v>
      </c>
      <c r="N1001" s="7" t="s">
        <v>1231</v>
      </c>
    </row>
    <row r="1002" spans="1:14" ht="30">
      <c r="A1002" s="19" t="s">
        <v>4662</v>
      </c>
      <c r="B1002" s="20" t="s">
        <v>11</v>
      </c>
      <c r="C1002" s="21" t="s">
        <v>14</v>
      </c>
      <c r="D1002" s="4" t="s">
        <v>2705</v>
      </c>
      <c r="E1002" s="2" t="s">
        <v>15</v>
      </c>
      <c r="F1002" s="15" t="s">
        <v>1414</v>
      </c>
      <c r="G1002" s="11" t="s">
        <v>488</v>
      </c>
      <c r="H1002" s="15" t="s">
        <v>1414</v>
      </c>
      <c r="I1002" s="11" t="s">
        <v>488</v>
      </c>
      <c r="J1002" s="12">
        <v>518296.77</v>
      </c>
      <c r="K1002" s="13">
        <v>44753</v>
      </c>
      <c r="L1002" s="13">
        <v>46203</v>
      </c>
      <c r="M1002" s="5">
        <v>8295.4599999999991</v>
      </c>
      <c r="N1002" s="7" t="s">
        <v>1231</v>
      </c>
    </row>
    <row r="1003" spans="1:14" ht="38.25">
      <c r="A1003" s="19" t="s">
        <v>4663</v>
      </c>
      <c r="B1003" s="20" t="s">
        <v>11</v>
      </c>
      <c r="C1003" s="21" t="s">
        <v>14</v>
      </c>
      <c r="D1003" s="4" t="s">
        <v>2706</v>
      </c>
      <c r="E1003" s="2" t="s">
        <v>40</v>
      </c>
      <c r="F1003" s="15" t="s">
        <v>1423</v>
      </c>
      <c r="G1003" s="11" t="s">
        <v>1424</v>
      </c>
      <c r="H1003" s="15" t="s">
        <v>1423</v>
      </c>
      <c r="I1003" s="11" t="s">
        <v>1424</v>
      </c>
      <c r="J1003" s="12">
        <v>187026</v>
      </c>
      <c r="K1003" s="13">
        <v>44272</v>
      </c>
      <c r="L1003" s="13">
        <v>45381</v>
      </c>
      <c r="M1003" s="5">
        <v>4270</v>
      </c>
      <c r="N1003" s="7" t="s">
        <v>1231</v>
      </c>
    </row>
    <row r="1004" spans="1:14" ht="30">
      <c r="A1004" s="19" t="s">
        <v>4664</v>
      </c>
      <c r="B1004" s="20" t="s">
        <v>11</v>
      </c>
      <c r="C1004" s="21" t="s">
        <v>14</v>
      </c>
      <c r="D1004" s="4" t="s">
        <v>2660</v>
      </c>
      <c r="E1004" s="2" t="s">
        <v>50</v>
      </c>
      <c r="F1004" s="15" t="s">
        <v>1425</v>
      </c>
      <c r="G1004" s="11" t="s">
        <v>1426</v>
      </c>
      <c r="H1004" s="15" t="s">
        <v>1425</v>
      </c>
      <c r="I1004" s="11" t="s">
        <v>1426</v>
      </c>
      <c r="J1004" s="12">
        <v>377641.18</v>
      </c>
      <c r="K1004" s="13">
        <v>44285</v>
      </c>
      <c r="L1004" s="13">
        <v>44864</v>
      </c>
      <c r="M1004" s="5">
        <v>75528.33</v>
      </c>
      <c r="N1004" s="7" t="s">
        <v>1231</v>
      </c>
    </row>
    <row r="1005" spans="1:14" ht="30">
      <c r="A1005" s="19" t="s">
        <v>4665</v>
      </c>
      <c r="B1005" s="20" t="s">
        <v>11</v>
      </c>
      <c r="C1005" s="21" t="s">
        <v>14</v>
      </c>
      <c r="D1005" s="4" t="s">
        <v>2660</v>
      </c>
      <c r="E1005" s="2" t="s">
        <v>50</v>
      </c>
      <c r="F1005" s="15" t="s">
        <v>1308</v>
      </c>
      <c r="G1005" s="11" t="s">
        <v>1309</v>
      </c>
      <c r="H1005" s="15" t="s">
        <v>1308</v>
      </c>
      <c r="I1005" s="11" t="s">
        <v>1309</v>
      </c>
      <c r="J1005" s="12">
        <v>2277837.36</v>
      </c>
      <c r="K1005" s="13">
        <v>44285</v>
      </c>
      <c r="L1005" s="13">
        <v>44889</v>
      </c>
      <c r="M1005" s="5">
        <v>419289.7</v>
      </c>
      <c r="N1005" s="7" t="s">
        <v>1231</v>
      </c>
    </row>
    <row r="1006" spans="1:14" ht="30">
      <c r="A1006" s="19" t="s">
        <v>4666</v>
      </c>
      <c r="B1006" s="20" t="s">
        <v>11</v>
      </c>
      <c r="C1006" s="21" t="s">
        <v>14</v>
      </c>
      <c r="D1006" s="4" t="s">
        <v>2660</v>
      </c>
      <c r="E1006" s="2" t="s">
        <v>50</v>
      </c>
      <c r="F1006" s="15" t="s">
        <v>37</v>
      </c>
      <c r="G1006" s="11" t="s">
        <v>38</v>
      </c>
      <c r="H1006" s="15" t="s">
        <v>37</v>
      </c>
      <c r="I1006" s="11" t="s">
        <v>38</v>
      </c>
      <c r="J1006" s="12">
        <v>86772.4</v>
      </c>
      <c r="K1006" s="13">
        <v>44292</v>
      </c>
      <c r="L1006" s="13">
        <v>44864</v>
      </c>
      <c r="M1006" s="5">
        <v>21446.59</v>
      </c>
      <c r="N1006" s="7" t="s">
        <v>1231</v>
      </c>
    </row>
    <row r="1007" spans="1:14" ht="30">
      <c r="A1007" s="19" t="s">
        <v>4667</v>
      </c>
      <c r="B1007" s="20" t="s">
        <v>11</v>
      </c>
      <c r="C1007" s="21" t="s">
        <v>14</v>
      </c>
      <c r="D1007" s="4" t="s">
        <v>2707</v>
      </c>
      <c r="E1007" s="2" t="s">
        <v>40</v>
      </c>
      <c r="F1007" s="15" t="s">
        <v>892</v>
      </c>
      <c r="G1007" s="11" t="s">
        <v>893</v>
      </c>
      <c r="H1007" s="15" t="s">
        <v>892</v>
      </c>
      <c r="I1007" s="11" t="s">
        <v>893</v>
      </c>
      <c r="J1007" s="12">
        <v>110511.51</v>
      </c>
      <c r="K1007" s="13">
        <v>44301</v>
      </c>
      <c r="L1007" s="13">
        <v>45412</v>
      </c>
      <c r="M1007" s="5">
        <v>10034.27</v>
      </c>
      <c r="N1007" s="7" t="s">
        <v>1231</v>
      </c>
    </row>
    <row r="1008" spans="1:14" ht="30">
      <c r="A1008" s="19" t="s">
        <v>4668</v>
      </c>
      <c r="B1008" s="20" t="s">
        <v>11</v>
      </c>
      <c r="C1008" s="21" t="s">
        <v>14</v>
      </c>
      <c r="D1008" s="4" t="s">
        <v>2466</v>
      </c>
      <c r="E1008" s="2" t="s">
        <v>50</v>
      </c>
      <c r="F1008" s="15" t="s">
        <v>1427</v>
      </c>
      <c r="G1008" s="11" t="s">
        <v>1428</v>
      </c>
      <c r="H1008" s="15" t="s">
        <v>1427</v>
      </c>
      <c r="I1008" s="11" t="s">
        <v>1428</v>
      </c>
      <c r="J1008" s="12">
        <v>494483</v>
      </c>
      <c r="K1008" s="13">
        <v>44301</v>
      </c>
      <c r="L1008" s="13">
        <v>44870</v>
      </c>
      <c r="M1008" s="5">
        <v>49652.31</v>
      </c>
      <c r="N1008" s="7" t="s">
        <v>1231</v>
      </c>
    </row>
    <row r="1009" spans="1:14" ht="30">
      <c r="A1009" s="19" t="s">
        <v>4669</v>
      </c>
      <c r="B1009" s="20" t="s">
        <v>11</v>
      </c>
      <c r="C1009" s="21" t="s">
        <v>14</v>
      </c>
      <c r="D1009" s="4" t="s">
        <v>2466</v>
      </c>
      <c r="E1009" s="2" t="s">
        <v>50</v>
      </c>
      <c r="F1009" s="15" t="s">
        <v>434</v>
      </c>
      <c r="G1009" s="11" t="s">
        <v>435</v>
      </c>
      <c r="H1009" s="15" t="s">
        <v>434</v>
      </c>
      <c r="I1009" s="11" t="s">
        <v>435</v>
      </c>
      <c r="J1009" s="12">
        <v>67566.84</v>
      </c>
      <c r="K1009" s="13">
        <v>44302</v>
      </c>
      <c r="L1009" s="13">
        <v>44870</v>
      </c>
      <c r="M1009" s="5">
        <v>14374.8</v>
      </c>
      <c r="N1009" s="7" t="s">
        <v>1231</v>
      </c>
    </row>
    <row r="1010" spans="1:14" ht="30">
      <c r="A1010" s="19" t="s">
        <v>4670</v>
      </c>
      <c r="B1010" s="20" t="s">
        <v>11</v>
      </c>
      <c r="C1010" s="21" t="s">
        <v>14</v>
      </c>
      <c r="D1010" s="4" t="s">
        <v>2708</v>
      </c>
      <c r="E1010" s="2" t="s">
        <v>57</v>
      </c>
      <c r="F1010" s="15" t="s">
        <v>1429</v>
      </c>
      <c r="G1010" s="11" t="s">
        <v>1430</v>
      </c>
      <c r="H1010" s="15" t="s">
        <v>1429</v>
      </c>
      <c r="I1010" s="11" t="s">
        <v>1430</v>
      </c>
      <c r="J1010" s="12">
        <v>72038.559999999998</v>
      </c>
      <c r="K1010" s="13">
        <v>44406</v>
      </c>
      <c r="L1010" s="13">
        <v>44561</v>
      </c>
      <c r="M1010" s="5">
        <v>72038.559999999998</v>
      </c>
      <c r="N1010" s="7" t="s">
        <v>1231</v>
      </c>
    </row>
    <row r="1011" spans="1:14" ht="30">
      <c r="A1011" s="19" t="s">
        <v>4671</v>
      </c>
      <c r="B1011" s="20" t="s">
        <v>11</v>
      </c>
      <c r="C1011" s="21" t="s">
        <v>14</v>
      </c>
      <c r="D1011" s="4" t="s">
        <v>2709</v>
      </c>
      <c r="E1011" s="2" t="s">
        <v>50</v>
      </c>
      <c r="F1011" s="15" t="s">
        <v>109</v>
      </c>
      <c r="G1011" s="11" t="s">
        <v>1336</v>
      </c>
      <c r="H1011" s="15" t="s">
        <v>109</v>
      </c>
      <c r="I1011" s="11" t="s">
        <v>1336</v>
      </c>
      <c r="J1011" s="12">
        <v>52838.69</v>
      </c>
      <c r="K1011" s="13">
        <v>44306</v>
      </c>
      <c r="L1011" s="13">
        <v>45046</v>
      </c>
      <c r="M1011" s="5">
        <v>8240.7099999999991</v>
      </c>
      <c r="N1011" s="7" t="s">
        <v>1231</v>
      </c>
    </row>
    <row r="1012" spans="1:14" ht="30">
      <c r="A1012" s="19" t="s">
        <v>4672</v>
      </c>
      <c r="B1012" s="20" t="s">
        <v>11</v>
      </c>
      <c r="C1012" s="21" t="s">
        <v>14</v>
      </c>
      <c r="D1012" s="4" t="s">
        <v>2710</v>
      </c>
      <c r="E1012" s="2" t="s">
        <v>57</v>
      </c>
      <c r="F1012" s="15" t="s">
        <v>1431</v>
      </c>
      <c r="G1012" s="11" t="s">
        <v>1432</v>
      </c>
      <c r="H1012" s="15" t="s">
        <v>1431</v>
      </c>
      <c r="I1012" s="11" t="s">
        <v>1432</v>
      </c>
      <c r="J1012" s="12">
        <v>42090</v>
      </c>
      <c r="K1012" s="13">
        <v>44361</v>
      </c>
      <c r="L1012" s="13">
        <v>46203</v>
      </c>
      <c r="M1012" s="5">
        <v>6947.05</v>
      </c>
      <c r="N1012" s="7" t="s">
        <v>1231</v>
      </c>
    </row>
    <row r="1013" spans="1:14" ht="30">
      <c r="A1013" s="19" t="s">
        <v>4673</v>
      </c>
      <c r="B1013" s="20" t="s">
        <v>11</v>
      </c>
      <c r="C1013" s="21" t="s">
        <v>14</v>
      </c>
      <c r="D1013" s="4" t="s">
        <v>2660</v>
      </c>
      <c r="E1013" s="2" t="s">
        <v>50</v>
      </c>
      <c r="F1013" s="15" t="s">
        <v>1433</v>
      </c>
      <c r="G1013" s="11" t="s">
        <v>1434</v>
      </c>
      <c r="H1013" s="15" t="s">
        <v>1433</v>
      </c>
      <c r="I1013" s="11" t="s">
        <v>1434</v>
      </c>
      <c r="J1013" s="12">
        <v>120773.16</v>
      </c>
      <c r="K1013" s="13">
        <v>44308</v>
      </c>
      <c r="L1013" s="13">
        <v>44895</v>
      </c>
      <c r="M1013" s="5">
        <v>41522.19</v>
      </c>
      <c r="N1013" s="7" t="s">
        <v>1231</v>
      </c>
    </row>
    <row r="1014" spans="1:14" ht="30">
      <c r="A1014" s="19" t="s">
        <v>4674</v>
      </c>
      <c r="B1014" s="20" t="s">
        <v>11</v>
      </c>
      <c r="C1014" s="21" t="s">
        <v>14</v>
      </c>
      <c r="D1014" s="4" t="s">
        <v>2711</v>
      </c>
      <c r="E1014" s="2" t="s">
        <v>50</v>
      </c>
      <c r="F1014" s="15" t="s">
        <v>1291</v>
      </c>
      <c r="G1014" s="11" t="s">
        <v>1292</v>
      </c>
      <c r="H1014" s="15" t="s">
        <v>1291</v>
      </c>
      <c r="I1014" s="11" t="s">
        <v>1292</v>
      </c>
      <c r="J1014" s="12">
        <v>86667.9</v>
      </c>
      <c r="K1014" s="13">
        <v>44313</v>
      </c>
      <c r="L1014" s="13">
        <v>45014</v>
      </c>
      <c r="M1014" s="5">
        <v>31200.45</v>
      </c>
      <c r="N1014" s="7" t="s">
        <v>1231</v>
      </c>
    </row>
    <row r="1015" spans="1:14" ht="30">
      <c r="A1015" s="19" t="s">
        <v>4675</v>
      </c>
      <c r="B1015" s="20" t="s">
        <v>11</v>
      </c>
      <c r="C1015" s="21" t="s">
        <v>14</v>
      </c>
      <c r="D1015" s="4" t="s">
        <v>2660</v>
      </c>
      <c r="E1015" s="2" t="s">
        <v>50</v>
      </c>
      <c r="F1015" s="15" t="s">
        <v>1018</v>
      </c>
      <c r="G1015" s="11" t="s">
        <v>1019</v>
      </c>
      <c r="H1015" s="15" t="s">
        <v>1018</v>
      </c>
      <c r="I1015" s="11" t="s">
        <v>1019</v>
      </c>
      <c r="J1015" s="12">
        <v>341359.56</v>
      </c>
      <c r="K1015" s="13">
        <v>44316</v>
      </c>
      <c r="L1015" s="13">
        <v>44891</v>
      </c>
      <c r="M1015" s="5">
        <v>31412.12</v>
      </c>
      <c r="N1015" s="7" t="s">
        <v>1231</v>
      </c>
    </row>
    <row r="1016" spans="1:14" ht="30">
      <c r="A1016" s="19" t="s">
        <v>4676</v>
      </c>
      <c r="B1016" s="20" t="s">
        <v>11</v>
      </c>
      <c r="C1016" s="21" t="s">
        <v>14</v>
      </c>
      <c r="D1016" s="4" t="s">
        <v>2466</v>
      </c>
      <c r="E1016" s="2" t="s">
        <v>50</v>
      </c>
      <c r="F1016" s="15" t="s">
        <v>51</v>
      </c>
      <c r="G1016" s="11" t="s">
        <v>52</v>
      </c>
      <c r="H1016" s="15" t="s">
        <v>51</v>
      </c>
      <c r="I1016" s="11" t="s">
        <v>52</v>
      </c>
      <c r="J1016" s="12">
        <v>306374.2</v>
      </c>
      <c r="K1016" s="13">
        <v>44323</v>
      </c>
      <c r="L1016" s="13">
        <v>44870</v>
      </c>
      <c r="M1016" s="5">
        <v>30487.66</v>
      </c>
      <c r="N1016" s="7" t="s">
        <v>1231</v>
      </c>
    </row>
    <row r="1017" spans="1:14" ht="30">
      <c r="A1017" s="19" t="s">
        <v>4677</v>
      </c>
      <c r="B1017" s="20" t="s">
        <v>11</v>
      </c>
      <c r="C1017" s="21" t="s">
        <v>14</v>
      </c>
      <c r="D1017" s="4" t="s">
        <v>2660</v>
      </c>
      <c r="E1017" s="2" t="s">
        <v>50</v>
      </c>
      <c r="F1017" s="15" t="s">
        <v>1364</v>
      </c>
      <c r="G1017" s="11" t="s">
        <v>1365</v>
      </c>
      <c r="H1017" s="15" t="s">
        <v>1364</v>
      </c>
      <c r="I1017" s="11" t="s">
        <v>1365</v>
      </c>
      <c r="J1017" s="12">
        <v>77048.399999999994</v>
      </c>
      <c r="K1017" s="13">
        <v>44326</v>
      </c>
      <c r="L1017" s="13">
        <v>44870</v>
      </c>
      <c r="M1017" s="5">
        <v>8391.24</v>
      </c>
      <c r="N1017" s="7" t="s">
        <v>1231</v>
      </c>
    </row>
    <row r="1018" spans="1:14" ht="38.25">
      <c r="A1018" s="19" t="s">
        <v>4678</v>
      </c>
      <c r="B1018" s="20" t="s">
        <v>11</v>
      </c>
      <c r="C1018" s="21" t="s">
        <v>14</v>
      </c>
      <c r="D1018" s="4" t="s">
        <v>2712</v>
      </c>
      <c r="E1018" s="2" t="s">
        <v>50</v>
      </c>
      <c r="F1018" s="15" t="s">
        <v>1280</v>
      </c>
      <c r="G1018" s="11" t="s">
        <v>1281</v>
      </c>
      <c r="H1018" s="15" t="s">
        <v>1280</v>
      </c>
      <c r="I1018" s="11" t="s">
        <v>1281</v>
      </c>
      <c r="J1018" s="12">
        <v>184800</v>
      </c>
      <c r="K1018" s="13">
        <v>44351</v>
      </c>
      <c r="L1018" s="13">
        <v>45077</v>
      </c>
      <c r="M1018" s="5">
        <v>72600</v>
      </c>
      <c r="N1018" s="7" t="s">
        <v>1231</v>
      </c>
    </row>
    <row r="1019" spans="1:14" ht="38.25">
      <c r="A1019" s="19" t="s">
        <v>4679</v>
      </c>
      <c r="B1019" s="20" t="s">
        <v>11</v>
      </c>
      <c r="C1019" s="21" t="s">
        <v>14</v>
      </c>
      <c r="D1019" s="4" t="s">
        <v>2713</v>
      </c>
      <c r="E1019" s="2" t="s">
        <v>50</v>
      </c>
      <c r="F1019" s="15" t="s">
        <v>1280</v>
      </c>
      <c r="G1019" s="11" t="s">
        <v>1281</v>
      </c>
      <c r="H1019" s="15" t="s">
        <v>1280</v>
      </c>
      <c r="I1019" s="11" t="s">
        <v>1281</v>
      </c>
      <c r="J1019" s="12">
        <v>133056</v>
      </c>
      <c r="K1019" s="13">
        <v>44351</v>
      </c>
      <c r="L1019" s="13">
        <v>45077</v>
      </c>
      <c r="M1019" s="5">
        <v>35112</v>
      </c>
      <c r="N1019" s="7" t="s">
        <v>1231</v>
      </c>
    </row>
    <row r="1020" spans="1:14" ht="30">
      <c r="A1020" s="19" t="s">
        <v>4680</v>
      </c>
      <c r="B1020" s="20" t="s">
        <v>11</v>
      </c>
      <c r="C1020" s="21" t="s">
        <v>14</v>
      </c>
      <c r="D1020" s="4" t="s">
        <v>2714</v>
      </c>
      <c r="E1020" s="2" t="s">
        <v>50</v>
      </c>
      <c r="F1020" s="15" t="s">
        <v>1021</v>
      </c>
      <c r="G1020" s="11" t="s">
        <v>1022</v>
      </c>
      <c r="H1020" s="15" t="s">
        <v>1021</v>
      </c>
      <c r="I1020" s="11" t="s">
        <v>1022</v>
      </c>
      <c r="J1020" s="12">
        <v>68090</v>
      </c>
      <c r="K1020" s="13">
        <v>44351</v>
      </c>
      <c r="L1020" s="13">
        <v>45077</v>
      </c>
      <c r="M1020" s="5">
        <v>41624</v>
      </c>
      <c r="N1020" s="7" t="s">
        <v>1231</v>
      </c>
    </row>
    <row r="1021" spans="1:14" ht="30">
      <c r="A1021" s="19" t="s">
        <v>4681</v>
      </c>
      <c r="B1021" s="20" t="s">
        <v>11</v>
      </c>
      <c r="C1021" s="21" t="s">
        <v>14</v>
      </c>
      <c r="D1021" s="4" t="s">
        <v>2715</v>
      </c>
      <c r="E1021" s="2" t="s">
        <v>50</v>
      </c>
      <c r="F1021" s="15" t="s">
        <v>1018</v>
      </c>
      <c r="G1021" s="11" t="s">
        <v>1019</v>
      </c>
      <c r="H1021" s="15" t="s">
        <v>1018</v>
      </c>
      <c r="I1021" s="11" t="s">
        <v>1019</v>
      </c>
      <c r="J1021" s="12">
        <v>88000</v>
      </c>
      <c r="K1021" s="13">
        <v>44351</v>
      </c>
      <c r="L1021" s="13">
        <v>45077</v>
      </c>
      <c r="M1021" s="5">
        <v>38016</v>
      </c>
      <c r="N1021" s="7" t="s">
        <v>1231</v>
      </c>
    </row>
    <row r="1022" spans="1:14" ht="30">
      <c r="A1022" s="19" t="s">
        <v>4682</v>
      </c>
      <c r="B1022" s="20" t="s">
        <v>11</v>
      </c>
      <c r="C1022" s="21" t="s">
        <v>14</v>
      </c>
      <c r="D1022" s="4" t="s">
        <v>2466</v>
      </c>
      <c r="E1022" s="2" t="s">
        <v>50</v>
      </c>
      <c r="F1022" s="15" t="s">
        <v>1389</v>
      </c>
      <c r="G1022" s="11" t="s">
        <v>1390</v>
      </c>
      <c r="H1022" s="15" t="s">
        <v>1389</v>
      </c>
      <c r="I1022" s="11" t="s">
        <v>1390</v>
      </c>
      <c r="J1022" s="12">
        <v>307804.2</v>
      </c>
      <c r="K1022" s="13">
        <v>44327</v>
      </c>
      <c r="L1022" s="13">
        <v>44870</v>
      </c>
      <c r="M1022" s="5">
        <v>83018.320000000007</v>
      </c>
      <c r="N1022" s="7" t="s">
        <v>1231</v>
      </c>
    </row>
    <row r="1023" spans="1:14" ht="38.25">
      <c r="A1023" s="19" t="s">
        <v>4683</v>
      </c>
      <c r="B1023" s="20" t="s">
        <v>11</v>
      </c>
      <c r="C1023" s="21" t="s">
        <v>14</v>
      </c>
      <c r="D1023" s="4" t="s">
        <v>2716</v>
      </c>
      <c r="E1023" s="2" t="s">
        <v>40</v>
      </c>
      <c r="F1023" s="15" t="s">
        <v>1237</v>
      </c>
      <c r="G1023" s="11" t="s">
        <v>1238</v>
      </c>
      <c r="H1023" s="15" t="s">
        <v>1237</v>
      </c>
      <c r="I1023" s="11" t="s">
        <v>1238</v>
      </c>
      <c r="J1023" s="12">
        <v>201300</v>
      </c>
      <c r="K1023" s="13">
        <v>44329</v>
      </c>
      <c r="L1023" s="13">
        <v>45473</v>
      </c>
      <c r="M1023" s="5">
        <v>20130</v>
      </c>
      <c r="N1023" s="7" t="s">
        <v>1231</v>
      </c>
    </row>
    <row r="1024" spans="1:14" ht="30">
      <c r="A1024" s="19" t="s">
        <v>4684</v>
      </c>
      <c r="B1024" s="20" t="s">
        <v>11</v>
      </c>
      <c r="C1024" s="21" t="s">
        <v>14</v>
      </c>
      <c r="D1024" s="4" t="s">
        <v>2717</v>
      </c>
      <c r="E1024" s="2" t="s">
        <v>15</v>
      </c>
      <c r="F1024" s="15" t="s">
        <v>343</v>
      </c>
      <c r="G1024" s="11" t="s">
        <v>344</v>
      </c>
      <c r="H1024" s="15" t="s">
        <v>343</v>
      </c>
      <c r="I1024" s="11" t="s">
        <v>344</v>
      </c>
      <c r="J1024" s="12">
        <v>308660</v>
      </c>
      <c r="K1024" s="13">
        <v>44392</v>
      </c>
      <c r="L1024" s="13">
        <v>44561</v>
      </c>
      <c r="M1024" s="5">
        <v>308660</v>
      </c>
      <c r="N1024" s="7" t="s">
        <v>1231</v>
      </c>
    </row>
    <row r="1025" spans="1:14" ht="30">
      <c r="A1025" s="19" t="s">
        <v>4685</v>
      </c>
      <c r="B1025" s="20" t="s">
        <v>11</v>
      </c>
      <c r="C1025" s="21" t="s">
        <v>14</v>
      </c>
      <c r="D1025" s="4" t="s">
        <v>2718</v>
      </c>
      <c r="E1025" s="2" t="s">
        <v>40</v>
      </c>
      <c r="F1025" s="15" t="s">
        <v>1381</v>
      </c>
      <c r="G1025" s="11" t="s">
        <v>1382</v>
      </c>
      <c r="H1025" s="15" t="s">
        <v>1381</v>
      </c>
      <c r="I1025" s="11" t="s">
        <v>1382</v>
      </c>
      <c r="J1025" s="12">
        <v>185086.2</v>
      </c>
      <c r="K1025" s="13">
        <v>44336</v>
      </c>
      <c r="L1025" s="13">
        <v>45442</v>
      </c>
      <c r="M1025" s="5">
        <v>2372.9</v>
      </c>
      <c r="N1025" s="7" t="s">
        <v>1231</v>
      </c>
    </row>
    <row r="1026" spans="1:14" ht="30">
      <c r="A1026" s="19" t="s">
        <v>4686</v>
      </c>
      <c r="B1026" s="20" t="s">
        <v>11</v>
      </c>
      <c r="C1026" s="21" t="s">
        <v>14</v>
      </c>
      <c r="D1026" s="4" t="s">
        <v>2466</v>
      </c>
      <c r="E1026" s="2" t="s">
        <v>50</v>
      </c>
      <c r="F1026" s="15" t="s">
        <v>480</v>
      </c>
      <c r="G1026" s="11" t="s">
        <v>481</v>
      </c>
      <c r="H1026" s="15" t="s">
        <v>480</v>
      </c>
      <c r="I1026" s="11" t="s">
        <v>481</v>
      </c>
      <c r="J1026" s="12">
        <v>98780</v>
      </c>
      <c r="K1026" s="13">
        <v>44336</v>
      </c>
      <c r="L1026" s="13">
        <v>44870</v>
      </c>
      <c r="M1026" s="5">
        <v>17286.5</v>
      </c>
      <c r="N1026" s="7" t="s">
        <v>1231</v>
      </c>
    </row>
    <row r="1027" spans="1:14" ht="30">
      <c r="A1027" s="19" t="s">
        <v>4687</v>
      </c>
      <c r="B1027" s="20" t="s">
        <v>11</v>
      </c>
      <c r="C1027" s="21" t="s">
        <v>14</v>
      </c>
      <c r="D1027" s="4" t="s">
        <v>2719</v>
      </c>
      <c r="E1027" s="2" t="s">
        <v>40</v>
      </c>
      <c r="F1027" s="15" t="s">
        <v>1435</v>
      </c>
      <c r="G1027" s="11" t="s">
        <v>1436</v>
      </c>
      <c r="H1027" s="15" t="s">
        <v>1435</v>
      </c>
      <c r="I1027" s="11" t="s">
        <v>1436</v>
      </c>
      <c r="J1027" s="12">
        <v>249856</v>
      </c>
      <c r="K1027" s="13">
        <v>44336</v>
      </c>
      <c r="L1027" s="13">
        <v>46203</v>
      </c>
      <c r="M1027" s="5">
        <v>62464</v>
      </c>
      <c r="N1027" s="7" t="s">
        <v>1231</v>
      </c>
    </row>
    <row r="1028" spans="1:14" ht="30">
      <c r="A1028" s="19" t="s">
        <v>4688</v>
      </c>
      <c r="B1028" s="20" t="s">
        <v>11</v>
      </c>
      <c r="C1028" s="21" t="s">
        <v>14</v>
      </c>
      <c r="D1028" s="4" t="s">
        <v>2720</v>
      </c>
      <c r="E1028" s="2" t="s">
        <v>15</v>
      </c>
      <c r="F1028" s="15" t="s">
        <v>1437</v>
      </c>
      <c r="G1028" s="11" t="s">
        <v>1438</v>
      </c>
      <c r="H1028" s="15" t="s">
        <v>1437</v>
      </c>
      <c r="I1028" s="11" t="s">
        <v>1438</v>
      </c>
      <c r="J1028" s="12">
        <v>145600</v>
      </c>
      <c r="K1028" s="13">
        <v>44713</v>
      </c>
      <c r="L1028" s="13">
        <v>46538</v>
      </c>
      <c r="M1028" s="5">
        <v>2912</v>
      </c>
      <c r="N1028" s="7" t="s">
        <v>1231</v>
      </c>
    </row>
    <row r="1029" spans="1:14" ht="30">
      <c r="A1029" s="19" t="s">
        <v>4689</v>
      </c>
      <c r="B1029" s="20" t="s">
        <v>11</v>
      </c>
      <c r="C1029" s="21" t="s">
        <v>14</v>
      </c>
      <c r="D1029" s="4" t="s">
        <v>2721</v>
      </c>
      <c r="E1029" s="2" t="s">
        <v>15</v>
      </c>
      <c r="F1029" s="15" t="s">
        <v>1437</v>
      </c>
      <c r="G1029" s="11" t="s">
        <v>1438</v>
      </c>
      <c r="H1029" s="15" t="s">
        <v>1437</v>
      </c>
      <c r="I1029" s="11" t="s">
        <v>1438</v>
      </c>
      <c r="J1029" s="12">
        <v>72800</v>
      </c>
      <c r="K1029" s="13">
        <v>44713</v>
      </c>
      <c r="L1029" s="13">
        <v>46538</v>
      </c>
      <c r="M1029" s="5">
        <v>2912</v>
      </c>
      <c r="N1029" s="7" t="s">
        <v>1231</v>
      </c>
    </row>
    <row r="1030" spans="1:14" ht="38.25">
      <c r="A1030" s="19" t="s">
        <v>4690</v>
      </c>
      <c r="B1030" s="20" t="s">
        <v>11</v>
      </c>
      <c r="C1030" s="21" t="s">
        <v>14</v>
      </c>
      <c r="D1030" s="4" t="s">
        <v>2722</v>
      </c>
      <c r="E1030" s="2" t="s">
        <v>40</v>
      </c>
      <c r="F1030" s="15" t="s">
        <v>1237</v>
      </c>
      <c r="G1030" s="11" t="s">
        <v>1238</v>
      </c>
      <c r="H1030" s="15" t="s">
        <v>1237</v>
      </c>
      <c r="I1030" s="11" t="s">
        <v>1238</v>
      </c>
      <c r="J1030" s="12">
        <v>335742.4</v>
      </c>
      <c r="K1030" s="13">
        <v>44340</v>
      </c>
      <c r="L1030" s="13">
        <v>45442</v>
      </c>
      <c r="M1030" s="5">
        <v>30950.400000000001</v>
      </c>
      <c r="N1030" s="7" t="s">
        <v>1231</v>
      </c>
    </row>
    <row r="1031" spans="1:14" ht="30">
      <c r="A1031" s="19" t="s">
        <v>4691</v>
      </c>
      <c r="B1031" s="20" t="s">
        <v>11</v>
      </c>
      <c r="C1031" s="21" t="s">
        <v>14</v>
      </c>
      <c r="D1031" s="4" t="s">
        <v>2660</v>
      </c>
      <c r="E1031" s="2" t="s">
        <v>50</v>
      </c>
      <c r="F1031" s="15" t="s">
        <v>835</v>
      </c>
      <c r="G1031" s="11" t="s">
        <v>836</v>
      </c>
      <c r="H1031" s="15" t="s">
        <v>835</v>
      </c>
      <c r="I1031" s="11" t="s">
        <v>836</v>
      </c>
      <c r="J1031" s="12">
        <v>1148297.04</v>
      </c>
      <c r="K1031" s="13">
        <v>44341</v>
      </c>
      <c r="L1031" s="13">
        <v>44864</v>
      </c>
      <c r="M1031" s="5">
        <v>11164</v>
      </c>
      <c r="N1031" s="7" t="s">
        <v>1231</v>
      </c>
    </row>
    <row r="1032" spans="1:14" ht="30">
      <c r="A1032" s="19" t="s">
        <v>4692</v>
      </c>
      <c r="B1032" s="20" t="s">
        <v>11</v>
      </c>
      <c r="C1032" s="21" t="s">
        <v>14</v>
      </c>
      <c r="D1032" s="4" t="s">
        <v>2466</v>
      </c>
      <c r="E1032" s="2" t="s">
        <v>50</v>
      </c>
      <c r="F1032" s="15" t="s">
        <v>1310</v>
      </c>
      <c r="G1032" s="11" t="s">
        <v>1311</v>
      </c>
      <c r="H1032" s="15" t="s">
        <v>1310</v>
      </c>
      <c r="I1032" s="11" t="s">
        <v>1311</v>
      </c>
      <c r="J1032" s="12">
        <v>228068.28</v>
      </c>
      <c r="K1032" s="13">
        <v>44351</v>
      </c>
      <c r="L1032" s="13">
        <v>44870</v>
      </c>
      <c r="M1032" s="5">
        <v>125410.1</v>
      </c>
      <c r="N1032" s="7" t="s">
        <v>1231</v>
      </c>
    </row>
    <row r="1033" spans="1:14" ht="30">
      <c r="A1033" s="19" t="s">
        <v>4693</v>
      </c>
      <c r="B1033" s="20" t="s">
        <v>11</v>
      </c>
      <c r="C1033" s="21" t="s">
        <v>14</v>
      </c>
      <c r="D1033" s="4" t="s">
        <v>2723</v>
      </c>
      <c r="E1033" s="2" t="s">
        <v>15</v>
      </c>
      <c r="F1033" s="15" t="s">
        <v>1439</v>
      </c>
      <c r="G1033" s="11" t="s">
        <v>1440</v>
      </c>
      <c r="H1033" s="15" t="s">
        <v>1439</v>
      </c>
      <c r="I1033" s="11" t="s">
        <v>1440</v>
      </c>
      <c r="J1033" s="12">
        <v>1047731.96</v>
      </c>
      <c r="K1033" s="13">
        <v>44407</v>
      </c>
      <c r="L1033" s="13">
        <v>44561</v>
      </c>
      <c r="M1033" s="5">
        <v>1047731.17</v>
      </c>
      <c r="N1033" s="7" t="s">
        <v>1231</v>
      </c>
    </row>
    <row r="1034" spans="1:14" ht="30">
      <c r="A1034" s="19" t="s">
        <v>4694</v>
      </c>
      <c r="B1034" s="20" t="s">
        <v>11</v>
      </c>
      <c r="C1034" s="21" t="s">
        <v>14</v>
      </c>
      <c r="D1034" s="4" t="s">
        <v>2724</v>
      </c>
      <c r="E1034" s="2" t="s">
        <v>40</v>
      </c>
      <c r="F1034" s="15" t="s">
        <v>247</v>
      </c>
      <c r="G1034" s="11" t="s">
        <v>248</v>
      </c>
      <c r="H1034" s="15" t="s">
        <v>247</v>
      </c>
      <c r="I1034" s="11" t="s">
        <v>248</v>
      </c>
      <c r="J1034" s="12">
        <v>751256.31</v>
      </c>
      <c r="K1034" s="13">
        <v>44354</v>
      </c>
      <c r="L1034" s="13">
        <v>45473</v>
      </c>
      <c r="M1034" s="5">
        <v>55371.22</v>
      </c>
      <c r="N1034" s="7" t="s">
        <v>1231</v>
      </c>
    </row>
    <row r="1035" spans="1:14" ht="30">
      <c r="A1035" s="19" t="s">
        <v>4695</v>
      </c>
      <c r="B1035" s="20" t="s">
        <v>11</v>
      </c>
      <c r="C1035" s="21" t="s">
        <v>14</v>
      </c>
      <c r="D1035" s="4" t="s">
        <v>2725</v>
      </c>
      <c r="E1035" s="2" t="s">
        <v>50</v>
      </c>
      <c r="F1035" s="15" t="s">
        <v>1086</v>
      </c>
      <c r="G1035" s="11" t="s">
        <v>1087</v>
      </c>
      <c r="H1035" s="15" t="s">
        <v>1086</v>
      </c>
      <c r="I1035" s="11" t="s">
        <v>1087</v>
      </c>
      <c r="J1035" s="12">
        <v>163680</v>
      </c>
      <c r="K1035" s="13">
        <v>44350</v>
      </c>
      <c r="L1035" s="13">
        <v>45039</v>
      </c>
      <c r="M1035" s="5">
        <v>74339.12</v>
      </c>
      <c r="N1035" s="7" t="s">
        <v>1231</v>
      </c>
    </row>
    <row r="1036" spans="1:14" ht="30">
      <c r="A1036" s="19" t="s">
        <v>4696</v>
      </c>
      <c r="B1036" s="20" t="s">
        <v>11</v>
      </c>
      <c r="C1036" s="21" t="s">
        <v>14</v>
      </c>
      <c r="D1036" s="4" t="s">
        <v>2725</v>
      </c>
      <c r="E1036" s="2" t="s">
        <v>50</v>
      </c>
      <c r="F1036" s="15" t="s">
        <v>1086</v>
      </c>
      <c r="G1036" s="11" t="s">
        <v>1087</v>
      </c>
      <c r="H1036" s="15" t="s">
        <v>1086</v>
      </c>
      <c r="I1036" s="11" t="s">
        <v>1087</v>
      </c>
      <c r="J1036" s="12">
        <v>600160</v>
      </c>
      <c r="K1036" s="13">
        <v>44350</v>
      </c>
      <c r="L1036" s="13">
        <v>45039</v>
      </c>
      <c r="M1036" s="5">
        <v>203233.53</v>
      </c>
      <c r="N1036" s="7" t="s">
        <v>1231</v>
      </c>
    </row>
    <row r="1037" spans="1:14" ht="30">
      <c r="A1037" s="19" t="s">
        <v>4697</v>
      </c>
      <c r="B1037" s="20" t="s">
        <v>11</v>
      </c>
      <c r="C1037" s="21" t="s">
        <v>14</v>
      </c>
      <c r="D1037" s="4" t="s">
        <v>2726</v>
      </c>
      <c r="E1037" s="2" t="s">
        <v>50</v>
      </c>
      <c r="F1037" s="15" t="s">
        <v>1441</v>
      </c>
      <c r="G1037" s="11" t="s">
        <v>1442</v>
      </c>
      <c r="H1037" s="15" t="s">
        <v>1441</v>
      </c>
      <c r="I1037" s="11" t="s">
        <v>1442</v>
      </c>
      <c r="J1037" s="12">
        <v>799884.80000000005</v>
      </c>
      <c r="K1037" s="13">
        <v>44363</v>
      </c>
      <c r="L1037" s="13">
        <v>45085</v>
      </c>
      <c r="M1037" s="5">
        <v>345401.76</v>
      </c>
      <c r="N1037" s="7" t="s">
        <v>1231</v>
      </c>
    </row>
    <row r="1038" spans="1:14" ht="30">
      <c r="A1038" s="19" t="s">
        <v>4698</v>
      </c>
      <c r="B1038" s="20" t="s">
        <v>11</v>
      </c>
      <c r="C1038" s="21" t="s">
        <v>14</v>
      </c>
      <c r="D1038" s="4" t="s">
        <v>2727</v>
      </c>
      <c r="E1038" s="2" t="s">
        <v>50</v>
      </c>
      <c r="F1038" s="15" t="s">
        <v>1308</v>
      </c>
      <c r="G1038" s="11" t="s">
        <v>1309</v>
      </c>
      <c r="H1038" s="15" t="s">
        <v>1308</v>
      </c>
      <c r="I1038" s="11" t="s">
        <v>1309</v>
      </c>
      <c r="J1038" s="12">
        <v>481800</v>
      </c>
      <c r="K1038" s="13">
        <v>44357</v>
      </c>
      <c r="L1038" s="13">
        <v>45074</v>
      </c>
      <c r="M1038" s="5">
        <v>32923</v>
      </c>
      <c r="N1038" s="7" t="s">
        <v>1231</v>
      </c>
    </row>
    <row r="1039" spans="1:14" ht="30">
      <c r="A1039" s="19" t="s">
        <v>4699</v>
      </c>
      <c r="B1039" s="20" t="s">
        <v>11</v>
      </c>
      <c r="C1039" s="21" t="s">
        <v>14</v>
      </c>
      <c r="D1039" s="4" t="s">
        <v>2728</v>
      </c>
      <c r="E1039" s="2" t="s">
        <v>40</v>
      </c>
      <c r="F1039" s="15" t="s">
        <v>223</v>
      </c>
      <c r="G1039" s="11" t="s">
        <v>1293</v>
      </c>
      <c r="H1039" s="15" t="s">
        <v>223</v>
      </c>
      <c r="I1039" s="11" t="s">
        <v>1293</v>
      </c>
      <c r="J1039" s="12">
        <v>95966.2</v>
      </c>
      <c r="K1039" s="13">
        <v>44372</v>
      </c>
      <c r="L1039" s="13">
        <v>44730</v>
      </c>
      <c r="M1039" s="5">
        <v>8559.06</v>
      </c>
      <c r="N1039" s="7" t="s">
        <v>1231</v>
      </c>
    </row>
    <row r="1040" spans="1:14" ht="30">
      <c r="A1040" s="19" t="s">
        <v>4700</v>
      </c>
      <c r="B1040" s="20" t="s">
        <v>11</v>
      </c>
      <c r="C1040" s="21" t="s">
        <v>14</v>
      </c>
      <c r="D1040" s="4" t="s">
        <v>2729</v>
      </c>
      <c r="E1040" s="2" t="s">
        <v>40</v>
      </c>
      <c r="F1040" s="15" t="s">
        <v>1366</v>
      </c>
      <c r="G1040" s="11" t="s">
        <v>1367</v>
      </c>
      <c r="H1040" s="15" t="s">
        <v>1366</v>
      </c>
      <c r="I1040" s="11" t="s">
        <v>1367</v>
      </c>
      <c r="J1040" s="12">
        <v>243512</v>
      </c>
      <c r="K1040" s="13">
        <v>44397</v>
      </c>
      <c r="L1040" s="13">
        <v>44561</v>
      </c>
      <c r="M1040" s="5">
        <v>121756</v>
      </c>
      <c r="N1040" s="7" t="s">
        <v>1231</v>
      </c>
    </row>
    <row r="1041" spans="1:14" ht="30">
      <c r="A1041" s="19" t="s">
        <v>4701</v>
      </c>
      <c r="B1041" s="20" t="s">
        <v>11</v>
      </c>
      <c r="C1041" s="21" t="s">
        <v>14</v>
      </c>
      <c r="D1041" s="4" t="s">
        <v>2466</v>
      </c>
      <c r="E1041" s="2" t="s">
        <v>50</v>
      </c>
      <c r="F1041" s="15" t="s">
        <v>1344</v>
      </c>
      <c r="G1041" s="11" t="s">
        <v>1345</v>
      </c>
      <c r="H1041" s="15" t="s">
        <v>1344</v>
      </c>
      <c r="I1041" s="11" t="s">
        <v>1345</v>
      </c>
      <c r="J1041" s="12">
        <v>235017.02</v>
      </c>
      <c r="K1041" s="13">
        <v>44369</v>
      </c>
      <c r="L1041" s="13">
        <v>44870</v>
      </c>
      <c r="M1041" s="5">
        <v>76017.53</v>
      </c>
      <c r="N1041" s="7" t="s">
        <v>1231</v>
      </c>
    </row>
    <row r="1042" spans="1:14" ht="30">
      <c r="A1042" s="19" t="s">
        <v>4702</v>
      </c>
      <c r="B1042" s="20" t="s">
        <v>11</v>
      </c>
      <c r="C1042" s="21" t="s">
        <v>14</v>
      </c>
      <c r="D1042" s="4" t="s">
        <v>2730</v>
      </c>
      <c r="E1042" s="2" t="s">
        <v>40</v>
      </c>
      <c r="F1042" s="15" t="s">
        <v>383</v>
      </c>
      <c r="G1042" s="11" t="s">
        <v>384</v>
      </c>
      <c r="H1042" s="15" t="s">
        <v>383</v>
      </c>
      <c r="I1042" s="11" t="s">
        <v>384</v>
      </c>
      <c r="J1042" s="12">
        <v>485257.5</v>
      </c>
      <c r="K1042" s="13">
        <v>44385</v>
      </c>
      <c r="L1042" s="13">
        <v>44926</v>
      </c>
      <c r="M1042" s="5">
        <v>121674</v>
      </c>
      <c r="N1042" s="7" t="s">
        <v>1231</v>
      </c>
    </row>
    <row r="1043" spans="1:14" ht="30">
      <c r="A1043" s="19" t="s">
        <v>4703</v>
      </c>
      <c r="B1043" s="20" t="s">
        <v>11</v>
      </c>
      <c r="C1043" s="21" t="s">
        <v>14</v>
      </c>
      <c r="D1043" s="4" t="s">
        <v>2731</v>
      </c>
      <c r="E1043" s="2" t="s">
        <v>40</v>
      </c>
      <c r="F1043" s="15" t="s">
        <v>483</v>
      </c>
      <c r="G1043" s="11" t="s">
        <v>484</v>
      </c>
      <c r="H1043" s="15" t="s">
        <v>483</v>
      </c>
      <c r="I1043" s="11" t="s">
        <v>484</v>
      </c>
      <c r="J1043" s="12">
        <v>284329.65000000002</v>
      </c>
      <c r="K1043" s="13">
        <v>44389</v>
      </c>
      <c r="L1043" s="13">
        <v>44742</v>
      </c>
      <c r="M1043" s="5">
        <v>85298.91</v>
      </c>
      <c r="N1043" s="7" t="s">
        <v>1231</v>
      </c>
    </row>
    <row r="1044" spans="1:14" ht="38.25">
      <c r="A1044" s="19" t="s">
        <v>4704</v>
      </c>
      <c r="B1044" s="20" t="s">
        <v>11</v>
      </c>
      <c r="C1044" s="21" t="s">
        <v>14</v>
      </c>
      <c r="D1044" s="4" t="s">
        <v>2466</v>
      </c>
      <c r="E1044" s="2" t="s">
        <v>50</v>
      </c>
      <c r="F1044" s="15" t="s">
        <v>1401</v>
      </c>
      <c r="G1044" s="11" t="s">
        <v>875</v>
      </c>
      <c r="H1044" s="15" t="s">
        <v>1401</v>
      </c>
      <c r="I1044" s="11" t="s">
        <v>875</v>
      </c>
      <c r="J1044" s="12">
        <v>83266.52</v>
      </c>
      <c r="K1044" s="13">
        <v>44384</v>
      </c>
      <c r="L1044" s="13">
        <v>44870</v>
      </c>
      <c r="M1044" s="5">
        <v>5462.74</v>
      </c>
      <c r="N1044" s="7" t="s">
        <v>1231</v>
      </c>
    </row>
    <row r="1045" spans="1:14" ht="30">
      <c r="A1045" s="19" t="s">
        <v>4705</v>
      </c>
      <c r="B1045" s="20" t="s">
        <v>11</v>
      </c>
      <c r="C1045" s="21" t="s">
        <v>14</v>
      </c>
      <c r="D1045" s="4" t="s">
        <v>2466</v>
      </c>
      <c r="E1045" s="2" t="s">
        <v>50</v>
      </c>
      <c r="F1045" s="15" t="s">
        <v>1296</v>
      </c>
      <c r="G1045" s="11" t="s">
        <v>1297</v>
      </c>
      <c r="H1045" s="15" t="s">
        <v>1296</v>
      </c>
      <c r="I1045" s="11" t="s">
        <v>1297</v>
      </c>
      <c r="J1045" s="12">
        <v>294822</v>
      </c>
      <c r="K1045" s="13">
        <v>44385</v>
      </c>
      <c r="L1045" s="13">
        <v>44870</v>
      </c>
      <c r="M1045" s="5">
        <v>134057</v>
      </c>
      <c r="N1045" s="7" t="s">
        <v>1231</v>
      </c>
    </row>
    <row r="1046" spans="1:14" ht="30">
      <c r="A1046" s="19" t="s">
        <v>4706</v>
      </c>
      <c r="B1046" s="20" t="s">
        <v>11</v>
      </c>
      <c r="C1046" s="21" t="s">
        <v>14</v>
      </c>
      <c r="D1046" s="4" t="s">
        <v>2732</v>
      </c>
      <c r="E1046" s="2" t="s">
        <v>40</v>
      </c>
      <c r="F1046" s="15" t="s">
        <v>1443</v>
      </c>
      <c r="G1046" s="11" t="s">
        <v>295</v>
      </c>
      <c r="H1046" s="15" t="s">
        <v>1443</v>
      </c>
      <c r="I1046" s="11" t="s">
        <v>295</v>
      </c>
      <c r="J1046" s="12">
        <v>79758.720000000001</v>
      </c>
      <c r="K1046" s="13">
        <v>44389</v>
      </c>
      <c r="L1046" s="13">
        <v>45869</v>
      </c>
      <c r="M1046" s="5">
        <v>15436.93</v>
      </c>
      <c r="N1046" s="7" t="s">
        <v>1231</v>
      </c>
    </row>
    <row r="1047" spans="1:14" ht="38.25">
      <c r="A1047" s="19" t="s">
        <v>4707</v>
      </c>
      <c r="B1047" s="20" t="s">
        <v>11</v>
      </c>
      <c r="C1047" s="21" t="s">
        <v>14</v>
      </c>
      <c r="D1047" s="4" t="s">
        <v>2733</v>
      </c>
      <c r="E1047" s="2" t="s">
        <v>40</v>
      </c>
      <c r="F1047" s="15" t="s">
        <v>1267</v>
      </c>
      <c r="G1047" s="11" t="s">
        <v>700</v>
      </c>
      <c r="H1047" s="15" t="s">
        <v>1267</v>
      </c>
      <c r="I1047" s="11" t="s">
        <v>700</v>
      </c>
      <c r="J1047" s="12">
        <v>300964.57</v>
      </c>
      <c r="K1047" s="13">
        <v>44405</v>
      </c>
      <c r="L1047" s="13">
        <v>44764</v>
      </c>
      <c r="M1047" s="5">
        <v>127492.12</v>
      </c>
      <c r="N1047" s="7" t="s">
        <v>1231</v>
      </c>
    </row>
    <row r="1048" spans="1:14" ht="38.25">
      <c r="A1048" s="19" t="s">
        <v>4708</v>
      </c>
      <c r="B1048" s="20" t="s">
        <v>11</v>
      </c>
      <c r="C1048" s="21" t="s">
        <v>14</v>
      </c>
      <c r="D1048" s="4" t="s">
        <v>2734</v>
      </c>
      <c r="E1048" s="2" t="s">
        <v>40</v>
      </c>
      <c r="F1048" s="15" t="s">
        <v>1217</v>
      </c>
      <c r="G1048" s="11" t="s">
        <v>1218</v>
      </c>
      <c r="H1048" s="15" t="s">
        <v>1217</v>
      </c>
      <c r="I1048" s="11" t="s">
        <v>1218</v>
      </c>
      <c r="J1048" s="12">
        <v>109233.43</v>
      </c>
      <c r="K1048" s="13">
        <v>44399</v>
      </c>
      <c r="L1048" s="13">
        <v>44764</v>
      </c>
      <c r="M1048" s="5">
        <v>56705.88</v>
      </c>
      <c r="N1048" s="7" t="s">
        <v>1231</v>
      </c>
    </row>
    <row r="1049" spans="1:14" ht="30">
      <c r="A1049" s="19" t="s">
        <v>4709</v>
      </c>
      <c r="B1049" s="20" t="s">
        <v>11</v>
      </c>
      <c r="C1049" s="21" t="s">
        <v>14</v>
      </c>
      <c r="D1049" s="4" t="s">
        <v>2735</v>
      </c>
      <c r="E1049" s="2" t="s">
        <v>40</v>
      </c>
      <c r="F1049" s="15" t="s">
        <v>1012</v>
      </c>
      <c r="G1049" s="11" t="s">
        <v>1013</v>
      </c>
      <c r="H1049" s="15" t="s">
        <v>1012</v>
      </c>
      <c r="I1049" s="11" t="s">
        <v>1013</v>
      </c>
      <c r="J1049" s="12">
        <v>846362</v>
      </c>
      <c r="K1049" s="13">
        <v>44399</v>
      </c>
      <c r="L1049" s="13">
        <v>44764</v>
      </c>
      <c r="M1049" s="5">
        <v>157423.32999999999</v>
      </c>
      <c r="N1049" s="7" t="s">
        <v>1231</v>
      </c>
    </row>
    <row r="1050" spans="1:14" ht="30">
      <c r="A1050" s="19" t="s">
        <v>4710</v>
      </c>
      <c r="B1050" s="20" t="s">
        <v>11</v>
      </c>
      <c r="C1050" s="21" t="s">
        <v>14</v>
      </c>
      <c r="D1050" s="4" t="s">
        <v>2736</v>
      </c>
      <c r="E1050" s="2" t="s">
        <v>57</v>
      </c>
      <c r="F1050" s="15" t="s">
        <v>1444</v>
      </c>
      <c r="G1050" s="11" t="s">
        <v>1445</v>
      </c>
      <c r="H1050" s="15" t="s">
        <v>1444</v>
      </c>
      <c r="I1050" s="11" t="s">
        <v>1445</v>
      </c>
      <c r="J1050" s="12">
        <v>83556.22</v>
      </c>
      <c r="K1050" s="13">
        <v>44519</v>
      </c>
      <c r="L1050" s="13">
        <v>45291</v>
      </c>
      <c r="M1050" s="5">
        <v>83222.14</v>
      </c>
      <c r="N1050" s="7" t="s">
        <v>1231</v>
      </c>
    </row>
    <row r="1051" spans="1:14" ht="30">
      <c r="A1051" s="19" t="s">
        <v>4711</v>
      </c>
      <c r="B1051" s="20" t="s">
        <v>11</v>
      </c>
      <c r="C1051" s="21" t="s">
        <v>14</v>
      </c>
      <c r="D1051" s="4" t="s">
        <v>2737</v>
      </c>
      <c r="E1051" s="2" t="s">
        <v>40</v>
      </c>
      <c r="F1051" s="15" t="s">
        <v>807</v>
      </c>
      <c r="G1051" s="11" t="s">
        <v>808</v>
      </c>
      <c r="H1051" s="15" t="s">
        <v>807</v>
      </c>
      <c r="I1051" s="11" t="s">
        <v>808</v>
      </c>
      <c r="J1051" s="12">
        <v>158844.39000000001</v>
      </c>
      <c r="K1051" s="13">
        <v>44397</v>
      </c>
      <c r="L1051" s="13">
        <v>44742</v>
      </c>
      <c r="M1051" s="5">
        <v>27797</v>
      </c>
      <c r="N1051" s="7" t="s">
        <v>1231</v>
      </c>
    </row>
    <row r="1052" spans="1:14" ht="30">
      <c r="A1052" s="19" t="s">
        <v>4712</v>
      </c>
      <c r="B1052" s="20" t="s">
        <v>11</v>
      </c>
      <c r="C1052" s="21" t="s">
        <v>14</v>
      </c>
      <c r="D1052" s="4" t="s">
        <v>2738</v>
      </c>
      <c r="E1052" s="2" t="s">
        <v>40</v>
      </c>
      <c r="F1052" s="15" t="s">
        <v>1446</v>
      </c>
      <c r="G1052" s="11" t="s">
        <v>576</v>
      </c>
      <c r="H1052" s="15" t="s">
        <v>1446</v>
      </c>
      <c r="I1052" s="11" t="s">
        <v>576</v>
      </c>
      <c r="J1052" s="12">
        <v>54351</v>
      </c>
      <c r="K1052" s="13">
        <v>44392</v>
      </c>
      <c r="L1052" s="13">
        <v>46387</v>
      </c>
      <c r="M1052" s="5">
        <v>4941</v>
      </c>
      <c r="N1052" s="7" t="s">
        <v>1231</v>
      </c>
    </row>
    <row r="1053" spans="1:14" ht="30">
      <c r="A1053" s="19" t="s">
        <v>4713</v>
      </c>
      <c r="B1053" s="20" t="s">
        <v>11</v>
      </c>
      <c r="C1053" s="21" t="s">
        <v>14</v>
      </c>
      <c r="D1053" s="4" t="s">
        <v>2739</v>
      </c>
      <c r="E1053" s="2" t="s">
        <v>40</v>
      </c>
      <c r="F1053" s="15" t="s">
        <v>357</v>
      </c>
      <c r="G1053" s="11" t="s">
        <v>358</v>
      </c>
      <c r="H1053" s="15" t="s">
        <v>357</v>
      </c>
      <c r="I1053" s="11" t="s">
        <v>358</v>
      </c>
      <c r="J1053" s="12">
        <v>229079.4</v>
      </c>
      <c r="K1053" s="13">
        <v>44417</v>
      </c>
      <c r="L1053" s="13">
        <v>45504</v>
      </c>
      <c r="M1053" s="5">
        <v>19003.939999999999</v>
      </c>
      <c r="N1053" s="7" t="s">
        <v>1231</v>
      </c>
    </row>
    <row r="1054" spans="1:14" ht="30">
      <c r="A1054" s="19" t="s">
        <v>4714</v>
      </c>
      <c r="B1054" s="20" t="s">
        <v>11</v>
      </c>
      <c r="C1054" s="21" t="s">
        <v>14</v>
      </c>
      <c r="D1054" s="4" t="s">
        <v>2740</v>
      </c>
      <c r="E1054" s="2" t="s">
        <v>40</v>
      </c>
      <c r="F1054" s="15" t="s">
        <v>1018</v>
      </c>
      <c r="G1054" s="11" t="s">
        <v>1019</v>
      </c>
      <c r="H1054" s="15" t="s">
        <v>1018</v>
      </c>
      <c r="I1054" s="11" t="s">
        <v>1019</v>
      </c>
      <c r="J1054" s="12">
        <v>317980.79999999999</v>
      </c>
      <c r="K1054" s="13">
        <v>44397</v>
      </c>
      <c r="L1054" s="13">
        <v>46022</v>
      </c>
      <c r="M1054" s="5">
        <v>148822.92000000001</v>
      </c>
      <c r="N1054" s="7" t="s">
        <v>1231</v>
      </c>
    </row>
    <row r="1055" spans="1:14" ht="30">
      <c r="A1055" s="19" t="s">
        <v>4715</v>
      </c>
      <c r="B1055" s="20" t="s">
        <v>11</v>
      </c>
      <c r="C1055" s="21" t="s">
        <v>14</v>
      </c>
      <c r="D1055" s="4" t="s">
        <v>2741</v>
      </c>
      <c r="E1055" s="2" t="s">
        <v>40</v>
      </c>
      <c r="F1055" s="15" t="s">
        <v>719</v>
      </c>
      <c r="G1055" s="11" t="s">
        <v>720</v>
      </c>
      <c r="H1055" s="15" t="s">
        <v>719</v>
      </c>
      <c r="I1055" s="11" t="s">
        <v>720</v>
      </c>
      <c r="J1055" s="12">
        <v>1050726.6000000001</v>
      </c>
      <c r="K1055" s="13">
        <v>44397</v>
      </c>
      <c r="L1055" s="13">
        <v>44761</v>
      </c>
      <c r="M1055" s="5">
        <v>690477.48</v>
      </c>
      <c r="N1055" s="7" t="s">
        <v>1231</v>
      </c>
    </row>
    <row r="1056" spans="1:14" ht="38.25">
      <c r="A1056" s="19" t="s">
        <v>4716</v>
      </c>
      <c r="B1056" s="20" t="s">
        <v>11</v>
      </c>
      <c r="C1056" s="21" t="s">
        <v>14</v>
      </c>
      <c r="D1056" s="4" t="s">
        <v>2742</v>
      </c>
      <c r="E1056" s="2" t="s">
        <v>57</v>
      </c>
      <c r="F1056" s="15" t="s">
        <v>654</v>
      </c>
      <c r="G1056" s="11" t="s">
        <v>655</v>
      </c>
      <c r="H1056" s="15" t="s">
        <v>654</v>
      </c>
      <c r="I1056" s="11" t="s">
        <v>655</v>
      </c>
      <c r="J1056" s="12">
        <v>153720</v>
      </c>
      <c r="K1056" s="13">
        <v>44480</v>
      </c>
      <c r="L1056" s="13">
        <v>44865</v>
      </c>
      <c r="M1056" s="5">
        <v>56649.599999999999</v>
      </c>
      <c r="N1056" s="7" t="s">
        <v>1231</v>
      </c>
    </row>
    <row r="1057" spans="1:14" ht="30">
      <c r="A1057" s="19" t="s">
        <v>4717</v>
      </c>
      <c r="B1057" s="20" t="s">
        <v>11</v>
      </c>
      <c r="C1057" s="21" t="s">
        <v>14</v>
      </c>
      <c r="D1057" s="4" t="s">
        <v>2743</v>
      </c>
      <c r="E1057" s="2" t="s">
        <v>40</v>
      </c>
      <c r="F1057" s="15" t="s">
        <v>343</v>
      </c>
      <c r="G1057" s="11" t="s">
        <v>344</v>
      </c>
      <c r="H1057" s="15" t="s">
        <v>343</v>
      </c>
      <c r="I1057" s="11" t="s">
        <v>344</v>
      </c>
      <c r="J1057" s="12">
        <v>342576</v>
      </c>
      <c r="K1057" s="13">
        <v>44399</v>
      </c>
      <c r="L1057" s="13">
        <v>45657</v>
      </c>
      <c r="M1057" s="5">
        <v>184464</v>
      </c>
      <c r="N1057" s="7" t="s">
        <v>1231</v>
      </c>
    </row>
    <row r="1058" spans="1:14" ht="30">
      <c r="A1058" s="19" t="s">
        <v>4718</v>
      </c>
      <c r="B1058" s="20" t="s">
        <v>11</v>
      </c>
      <c r="C1058" s="21" t="s">
        <v>14</v>
      </c>
      <c r="D1058" s="4" t="s">
        <v>2744</v>
      </c>
      <c r="E1058" s="2" t="s">
        <v>40</v>
      </c>
      <c r="F1058" s="15" t="s">
        <v>1254</v>
      </c>
      <c r="G1058" s="11" t="s">
        <v>1255</v>
      </c>
      <c r="H1058" s="15" t="s">
        <v>1254</v>
      </c>
      <c r="I1058" s="11" t="s">
        <v>1255</v>
      </c>
      <c r="J1058" s="12">
        <v>304408</v>
      </c>
      <c r="K1058" s="13">
        <v>44399</v>
      </c>
      <c r="L1058" s="13">
        <v>44804</v>
      </c>
      <c r="M1058" s="5">
        <v>172747.12</v>
      </c>
      <c r="N1058" s="7" t="s">
        <v>1231</v>
      </c>
    </row>
    <row r="1059" spans="1:14" ht="30">
      <c r="A1059" s="19" t="s">
        <v>4719</v>
      </c>
      <c r="B1059" s="20" t="s">
        <v>11</v>
      </c>
      <c r="C1059" s="21" t="s">
        <v>14</v>
      </c>
      <c r="D1059" s="4" t="s">
        <v>2745</v>
      </c>
      <c r="E1059" s="2" t="s">
        <v>40</v>
      </c>
      <c r="F1059" s="15" t="s">
        <v>1447</v>
      </c>
      <c r="G1059" s="11" t="s">
        <v>1448</v>
      </c>
      <c r="H1059" s="15" t="s">
        <v>1447</v>
      </c>
      <c r="I1059" s="11" t="s">
        <v>1448</v>
      </c>
      <c r="J1059" s="12">
        <v>1000000</v>
      </c>
      <c r="K1059" s="13">
        <v>44400</v>
      </c>
      <c r="L1059" s="13">
        <v>44804</v>
      </c>
      <c r="M1059" s="5">
        <v>561285.68000000005</v>
      </c>
      <c r="N1059" s="7" t="s">
        <v>1231</v>
      </c>
    </row>
    <row r="1060" spans="1:14" ht="30">
      <c r="A1060" s="19" t="s">
        <v>4720</v>
      </c>
      <c r="B1060" s="20" t="s">
        <v>11</v>
      </c>
      <c r="C1060" s="21" t="s">
        <v>14</v>
      </c>
      <c r="D1060" s="4" t="s">
        <v>2746</v>
      </c>
      <c r="E1060" s="2" t="s">
        <v>50</v>
      </c>
      <c r="F1060" s="15" t="s">
        <v>1417</v>
      </c>
      <c r="G1060" s="11" t="s">
        <v>1418</v>
      </c>
      <c r="H1060" s="15" t="s">
        <v>1417</v>
      </c>
      <c r="I1060" s="11" t="s">
        <v>1418</v>
      </c>
      <c r="J1060" s="12">
        <v>1194960.8899999999</v>
      </c>
      <c r="K1060" s="13">
        <v>44399</v>
      </c>
      <c r="L1060" s="13">
        <v>44910</v>
      </c>
      <c r="M1060" s="5">
        <v>363467.27</v>
      </c>
      <c r="N1060" s="7" t="s">
        <v>1231</v>
      </c>
    </row>
    <row r="1061" spans="1:14" ht="30">
      <c r="A1061" s="19" t="s">
        <v>4721</v>
      </c>
      <c r="B1061" s="20" t="s">
        <v>11</v>
      </c>
      <c r="C1061" s="21" t="s">
        <v>14</v>
      </c>
      <c r="D1061" s="4" t="s">
        <v>2747</v>
      </c>
      <c r="E1061" s="2" t="s">
        <v>40</v>
      </c>
      <c r="F1061" s="15" t="s">
        <v>1201</v>
      </c>
      <c r="G1061" s="11" t="s">
        <v>1202</v>
      </c>
      <c r="H1061" s="15" t="s">
        <v>1201</v>
      </c>
      <c r="I1061" s="11" t="s">
        <v>1202</v>
      </c>
      <c r="J1061" s="12">
        <v>200640</v>
      </c>
      <c r="K1061" s="13">
        <v>44413</v>
      </c>
      <c r="L1061" s="13">
        <v>44778</v>
      </c>
      <c r="M1061" s="5">
        <v>99066</v>
      </c>
      <c r="N1061" s="7" t="s">
        <v>1231</v>
      </c>
    </row>
    <row r="1062" spans="1:14" ht="30">
      <c r="A1062" s="19" t="s">
        <v>4722</v>
      </c>
      <c r="B1062" s="20" t="s">
        <v>11</v>
      </c>
      <c r="C1062" s="21" t="s">
        <v>14</v>
      </c>
      <c r="D1062" s="4" t="s">
        <v>2748</v>
      </c>
      <c r="E1062" s="2" t="s">
        <v>40</v>
      </c>
      <c r="F1062" s="15" t="s">
        <v>235</v>
      </c>
      <c r="G1062" s="11" t="s">
        <v>236</v>
      </c>
      <c r="H1062" s="15" t="s">
        <v>235</v>
      </c>
      <c r="I1062" s="11" t="s">
        <v>236</v>
      </c>
      <c r="J1062" s="12">
        <v>65367.5</v>
      </c>
      <c r="K1062" s="13">
        <v>44406</v>
      </c>
      <c r="L1062" s="13">
        <v>44408</v>
      </c>
      <c r="M1062" s="5">
        <v>7425</v>
      </c>
      <c r="N1062" s="7" t="s">
        <v>1231</v>
      </c>
    </row>
    <row r="1063" spans="1:14" ht="30">
      <c r="A1063" s="19" t="s">
        <v>4723</v>
      </c>
      <c r="B1063" s="20" t="s">
        <v>11</v>
      </c>
      <c r="C1063" s="21" t="s">
        <v>14</v>
      </c>
      <c r="D1063" s="4" t="s">
        <v>2749</v>
      </c>
      <c r="E1063" s="2" t="s">
        <v>40</v>
      </c>
      <c r="F1063" s="15" t="s">
        <v>1261</v>
      </c>
      <c r="G1063" s="11" t="s">
        <v>1262</v>
      </c>
      <c r="H1063" s="15" t="s">
        <v>1261</v>
      </c>
      <c r="I1063" s="11" t="s">
        <v>1262</v>
      </c>
      <c r="J1063" s="12">
        <v>199056</v>
      </c>
      <c r="K1063" s="13">
        <v>44221</v>
      </c>
      <c r="L1063" s="13">
        <v>44196</v>
      </c>
      <c r="M1063" s="5">
        <v>9152</v>
      </c>
      <c r="N1063" s="7" t="s">
        <v>1231</v>
      </c>
    </row>
    <row r="1064" spans="1:14" ht="30">
      <c r="A1064" s="19" t="s">
        <v>4724</v>
      </c>
      <c r="B1064" s="20" t="s">
        <v>11</v>
      </c>
      <c r="C1064" s="21" t="s">
        <v>14</v>
      </c>
      <c r="D1064" s="4" t="s">
        <v>2466</v>
      </c>
      <c r="E1064" s="2" t="s">
        <v>50</v>
      </c>
      <c r="F1064" s="15" t="s">
        <v>1173</v>
      </c>
      <c r="G1064" s="11" t="s">
        <v>1174</v>
      </c>
      <c r="H1064" s="15" t="s">
        <v>1173</v>
      </c>
      <c r="I1064" s="11" t="s">
        <v>1174</v>
      </c>
      <c r="J1064" s="12">
        <v>49856.58</v>
      </c>
      <c r="K1064" s="13">
        <v>44417</v>
      </c>
      <c r="L1064" s="13">
        <v>44870</v>
      </c>
      <c r="M1064" s="5">
        <v>4273.41</v>
      </c>
      <c r="N1064" s="7" t="s">
        <v>1231</v>
      </c>
    </row>
    <row r="1065" spans="1:14" ht="38.25">
      <c r="A1065" s="19" t="s">
        <v>4725</v>
      </c>
      <c r="B1065" s="20" t="s">
        <v>11</v>
      </c>
      <c r="C1065" s="21" t="s">
        <v>14</v>
      </c>
      <c r="D1065" s="4" t="s">
        <v>2750</v>
      </c>
      <c r="E1065" s="2" t="s">
        <v>40</v>
      </c>
      <c r="F1065" s="15" t="s">
        <v>1237</v>
      </c>
      <c r="G1065" s="11" t="s">
        <v>1238</v>
      </c>
      <c r="H1065" s="15" t="s">
        <v>1237</v>
      </c>
      <c r="I1065" s="11" t="s">
        <v>1238</v>
      </c>
      <c r="J1065" s="12">
        <v>181584</v>
      </c>
      <c r="K1065" s="13">
        <v>44410</v>
      </c>
      <c r="L1065" s="13">
        <v>45657</v>
      </c>
      <c r="M1065" s="5">
        <v>28750.799999999999</v>
      </c>
      <c r="N1065" s="7" t="s">
        <v>1231</v>
      </c>
    </row>
    <row r="1066" spans="1:14" ht="30">
      <c r="A1066" s="19" t="s">
        <v>4726</v>
      </c>
      <c r="B1066" s="20" t="s">
        <v>11</v>
      </c>
      <c r="C1066" s="21" t="s">
        <v>14</v>
      </c>
      <c r="D1066" s="4" t="s">
        <v>2751</v>
      </c>
      <c r="E1066" s="2" t="s">
        <v>40</v>
      </c>
      <c r="F1066" s="15" t="s">
        <v>1449</v>
      </c>
      <c r="G1066" s="11" t="s">
        <v>1450</v>
      </c>
      <c r="H1066" s="15" t="s">
        <v>1449</v>
      </c>
      <c r="I1066" s="11" t="s">
        <v>1450</v>
      </c>
      <c r="J1066" s="12">
        <v>161706.82</v>
      </c>
      <c r="K1066" s="13">
        <v>44407</v>
      </c>
      <c r="L1066" s="13">
        <v>44772</v>
      </c>
      <c r="M1066" s="5">
        <v>161340.26</v>
      </c>
      <c r="N1066" s="7" t="s">
        <v>1231</v>
      </c>
    </row>
    <row r="1067" spans="1:14" ht="30">
      <c r="A1067" s="19" t="s">
        <v>4727</v>
      </c>
      <c r="B1067" s="20" t="s">
        <v>11</v>
      </c>
      <c r="C1067" s="21" t="s">
        <v>14</v>
      </c>
      <c r="D1067" s="4" t="s">
        <v>2466</v>
      </c>
      <c r="E1067" s="2" t="s">
        <v>50</v>
      </c>
      <c r="F1067" s="15" t="s">
        <v>1232</v>
      </c>
      <c r="G1067" s="11" t="s">
        <v>907</v>
      </c>
      <c r="H1067" s="15" t="s">
        <v>1232</v>
      </c>
      <c r="I1067" s="11" t="s">
        <v>907</v>
      </c>
      <c r="J1067" s="12">
        <v>184800</v>
      </c>
      <c r="K1067" s="13">
        <v>44410</v>
      </c>
      <c r="L1067" s="13">
        <v>44870</v>
      </c>
      <c r="M1067" s="5">
        <v>41580</v>
      </c>
      <c r="N1067" s="7" t="s">
        <v>1231</v>
      </c>
    </row>
    <row r="1068" spans="1:14" ht="30">
      <c r="A1068" s="19" t="s">
        <v>4728</v>
      </c>
      <c r="B1068" s="20" t="s">
        <v>11</v>
      </c>
      <c r="C1068" s="21" t="s">
        <v>14</v>
      </c>
      <c r="D1068" s="4" t="s">
        <v>2466</v>
      </c>
      <c r="E1068" s="2" t="s">
        <v>50</v>
      </c>
      <c r="F1068" s="15" t="s">
        <v>1360</v>
      </c>
      <c r="G1068" s="11" t="s">
        <v>1361</v>
      </c>
      <c r="H1068" s="15" t="s">
        <v>1360</v>
      </c>
      <c r="I1068" s="11" t="s">
        <v>1361</v>
      </c>
      <c r="J1068" s="12">
        <v>51159.38</v>
      </c>
      <c r="K1068" s="13">
        <v>44420</v>
      </c>
      <c r="L1068" s="13">
        <v>44870</v>
      </c>
      <c r="M1068" s="5">
        <v>18685.7</v>
      </c>
      <c r="N1068" s="7" t="s">
        <v>1231</v>
      </c>
    </row>
    <row r="1069" spans="1:14" ht="30">
      <c r="A1069" s="19" t="s">
        <v>4729</v>
      </c>
      <c r="B1069" s="20" t="s">
        <v>11</v>
      </c>
      <c r="C1069" s="21" t="s">
        <v>14</v>
      </c>
      <c r="D1069" s="4" t="s">
        <v>2466</v>
      </c>
      <c r="E1069" s="2" t="s">
        <v>50</v>
      </c>
      <c r="F1069" s="15" t="s">
        <v>229</v>
      </c>
      <c r="G1069" s="11" t="s">
        <v>230</v>
      </c>
      <c r="H1069" s="15" t="s">
        <v>229</v>
      </c>
      <c r="I1069" s="11" t="s">
        <v>230</v>
      </c>
      <c r="J1069" s="12">
        <v>150480</v>
      </c>
      <c r="K1069" s="13">
        <v>44421</v>
      </c>
      <c r="L1069" s="13">
        <v>44870</v>
      </c>
      <c r="M1069" s="5">
        <v>89084.07</v>
      </c>
      <c r="N1069" s="7" t="s">
        <v>1231</v>
      </c>
    </row>
    <row r="1070" spans="1:14" ht="38.25">
      <c r="A1070" s="19" t="s">
        <v>4730</v>
      </c>
      <c r="B1070" s="20" t="s">
        <v>11</v>
      </c>
      <c r="C1070" s="21" t="s">
        <v>14</v>
      </c>
      <c r="D1070" s="4" t="s">
        <v>2466</v>
      </c>
      <c r="E1070" s="2" t="s">
        <v>50</v>
      </c>
      <c r="F1070" s="15" t="s">
        <v>1282</v>
      </c>
      <c r="G1070" s="11" t="s">
        <v>1283</v>
      </c>
      <c r="H1070" s="15" t="s">
        <v>1282</v>
      </c>
      <c r="I1070" s="11" t="s">
        <v>1283</v>
      </c>
      <c r="J1070" s="12">
        <v>223449.60000000001</v>
      </c>
      <c r="K1070" s="13">
        <v>44425</v>
      </c>
      <c r="L1070" s="13">
        <v>44870</v>
      </c>
      <c r="M1070" s="5">
        <v>179571.15</v>
      </c>
      <c r="N1070" s="7" t="s">
        <v>1231</v>
      </c>
    </row>
    <row r="1071" spans="1:14" ht="30">
      <c r="A1071" s="19" t="s">
        <v>4731</v>
      </c>
      <c r="B1071" s="20" t="s">
        <v>11</v>
      </c>
      <c r="C1071" s="21" t="s">
        <v>14</v>
      </c>
      <c r="D1071" s="4" t="s">
        <v>2752</v>
      </c>
      <c r="E1071" s="2" t="s">
        <v>50</v>
      </c>
      <c r="F1071" s="15" t="s">
        <v>1298</v>
      </c>
      <c r="G1071" s="11" t="s">
        <v>1299</v>
      </c>
      <c r="H1071" s="15" t="s">
        <v>1298</v>
      </c>
      <c r="I1071" s="11" t="s">
        <v>1299</v>
      </c>
      <c r="J1071" s="12">
        <v>2020042.2</v>
      </c>
      <c r="K1071" s="13">
        <v>44426</v>
      </c>
      <c r="L1071" s="13">
        <v>44910</v>
      </c>
      <c r="M1071" s="5">
        <v>607027.59</v>
      </c>
      <c r="N1071" s="7" t="s">
        <v>1231</v>
      </c>
    </row>
    <row r="1072" spans="1:14" ht="30">
      <c r="A1072" s="19" t="s">
        <v>4732</v>
      </c>
      <c r="B1072" s="20" t="s">
        <v>11</v>
      </c>
      <c r="C1072" s="21" t="s">
        <v>14</v>
      </c>
      <c r="D1072" s="4" t="s">
        <v>2752</v>
      </c>
      <c r="E1072" s="2" t="s">
        <v>50</v>
      </c>
      <c r="F1072" s="15" t="s">
        <v>483</v>
      </c>
      <c r="G1072" s="11" t="s">
        <v>484</v>
      </c>
      <c r="H1072" s="15" t="s">
        <v>483</v>
      </c>
      <c r="I1072" s="11" t="s">
        <v>484</v>
      </c>
      <c r="J1072" s="12">
        <v>590384.36</v>
      </c>
      <c r="K1072" s="13">
        <v>44426</v>
      </c>
      <c r="L1072" s="13">
        <v>44910</v>
      </c>
      <c r="M1072" s="5">
        <v>73455.520000000004</v>
      </c>
      <c r="N1072" s="7" t="s">
        <v>1231</v>
      </c>
    </row>
    <row r="1073" spans="1:14" ht="30">
      <c r="A1073" s="19" t="s">
        <v>4733</v>
      </c>
      <c r="B1073" s="20" t="s">
        <v>11</v>
      </c>
      <c r="C1073" s="21" t="s">
        <v>14</v>
      </c>
      <c r="D1073" s="4" t="s">
        <v>2753</v>
      </c>
      <c r="E1073" s="2" t="s">
        <v>40</v>
      </c>
      <c r="F1073" s="15" t="s">
        <v>1047</v>
      </c>
      <c r="G1073" s="11" t="s">
        <v>1048</v>
      </c>
      <c r="H1073" s="15" t="s">
        <v>1047</v>
      </c>
      <c r="I1073" s="11" t="s">
        <v>1048</v>
      </c>
      <c r="J1073" s="12">
        <v>100168.33</v>
      </c>
      <c r="K1073" s="13">
        <v>44434</v>
      </c>
      <c r="L1073" s="13">
        <v>45900</v>
      </c>
      <c r="M1073" s="5">
        <v>60999.96</v>
      </c>
      <c r="N1073" s="7" t="s">
        <v>1231</v>
      </c>
    </row>
    <row r="1074" spans="1:14" ht="30">
      <c r="A1074" s="19" t="s">
        <v>4734</v>
      </c>
      <c r="B1074" s="20" t="s">
        <v>11</v>
      </c>
      <c r="C1074" s="21" t="s">
        <v>14</v>
      </c>
      <c r="D1074" s="4" t="s">
        <v>2754</v>
      </c>
      <c r="E1074" s="2" t="s">
        <v>50</v>
      </c>
      <c r="F1074" s="15" t="s">
        <v>1443</v>
      </c>
      <c r="G1074" s="11" t="s">
        <v>295</v>
      </c>
      <c r="H1074" s="15" t="s">
        <v>1443</v>
      </c>
      <c r="I1074" s="11" t="s">
        <v>295</v>
      </c>
      <c r="J1074" s="12">
        <v>43920</v>
      </c>
      <c r="K1074" s="13">
        <v>44446</v>
      </c>
      <c r="L1074" s="13">
        <v>45900</v>
      </c>
      <c r="M1074" s="5">
        <v>9592.1299999999992</v>
      </c>
      <c r="N1074" s="7" t="s">
        <v>1231</v>
      </c>
    </row>
    <row r="1075" spans="1:14" ht="30">
      <c r="A1075" s="19" t="s">
        <v>4735</v>
      </c>
      <c r="B1075" s="20" t="s">
        <v>11</v>
      </c>
      <c r="C1075" s="21" t="s">
        <v>14</v>
      </c>
      <c r="D1075" s="4" t="s">
        <v>2755</v>
      </c>
      <c r="E1075" s="2" t="s">
        <v>40</v>
      </c>
      <c r="F1075" s="15" t="s">
        <v>318</v>
      </c>
      <c r="G1075" s="11" t="s">
        <v>319</v>
      </c>
      <c r="H1075" s="15" t="s">
        <v>318</v>
      </c>
      <c r="I1075" s="11" t="s">
        <v>319</v>
      </c>
      <c r="J1075" s="12">
        <v>53769.13</v>
      </c>
      <c r="K1075" s="13">
        <v>44434</v>
      </c>
      <c r="L1075" s="13">
        <v>44561</v>
      </c>
      <c r="M1075" s="5">
        <v>2650.21</v>
      </c>
      <c r="N1075" s="7" t="s">
        <v>1231</v>
      </c>
    </row>
    <row r="1076" spans="1:14" ht="30">
      <c r="A1076" s="19" t="s">
        <v>4736</v>
      </c>
      <c r="B1076" s="20" t="s">
        <v>11</v>
      </c>
      <c r="C1076" s="21" t="s">
        <v>14</v>
      </c>
      <c r="D1076" s="4" t="s">
        <v>2756</v>
      </c>
      <c r="E1076" s="2" t="s">
        <v>50</v>
      </c>
      <c r="F1076" s="15" t="s">
        <v>1342</v>
      </c>
      <c r="G1076" s="11" t="s">
        <v>1343</v>
      </c>
      <c r="H1076" s="15" t="s">
        <v>1342</v>
      </c>
      <c r="I1076" s="11" t="s">
        <v>1343</v>
      </c>
      <c r="J1076" s="12">
        <v>38879.279999999999</v>
      </c>
      <c r="K1076" s="13">
        <v>44580</v>
      </c>
      <c r="L1076" s="13">
        <v>45269</v>
      </c>
      <c r="M1076" s="5">
        <v>16199.71</v>
      </c>
      <c r="N1076" s="7" t="s">
        <v>1231</v>
      </c>
    </row>
    <row r="1077" spans="1:14" ht="30">
      <c r="A1077" s="19" t="s">
        <v>4737</v>
      </c>
      <c r="B1077" s="20" t="s">
        <v>11</v>
      </c>
      <c r="C1077" s="21" t="s">
        <v>14</v>
      </c>
      <c r="D1077" s="4" t="s">
        <v>2757</v>
      </c>
      <c r="E1077" s="2" t="s">
        <v>57</v>
      </c>
      <c r="F1077" s="15" t="s">
        <v>213</v>
      </c>
      <c r="G1077" s="11" t="s">
        <v>214</v>
      </c>
      <c r="H1077" s="15" t="s">
        <v>213</v>
      </c>
      <c r="I1077" s="11" t="s">
        <v>214</v>
      </c>
      <c r="J1077" s="12">
        <v>25243.02</v>
      </c>
      <c r="K1077" s="13">
        <v>44537</v>
      </c>
      <c r="L1077" s="13">
        <v>45657</v>
      </c>
      <c r="M1077" s="5">
        <v>3824.7</v>
      </c>
      <c r="N1077" s="7" t="s">
        <v>1231</v>
      </c>
    </row>
    <row r="1078" spans="1:14" ht="30">
      <c r="A1078" s="19" t="s">
        <v>4738</v>
      </c>
      <c r="B1078" s="20" t="s">
        <v>11</v>
      </c>
      <c r="C1078" s="21" t="s">
        <v>14</v>
      </c>
      <c r="D1078" s="4" t="s">
        <v>2758</v>
      </c>
      <c r="E1078" s="2" t="s">
        <v>57</v>
      </c>
      <c r="F1078" s="15" t="s">
        <v>213</v>
      </c>
      <c r="G1078" s="11" t="s">
        <v>214</v>
      </c>
      <c r="H1078" s="15" t="s">
        <v>213</v>
      </c>
      <c r="I1078" s="11" t="s">
        <v>214</v>
      </c>
      <c r="J1078" s="12">
        <v>4589.6400000000003</v>
      </c>
      <c r="K1078" s="13">
        <v>44537</v>
      </c>
      <c r="L1078" s="13">
        <v>45657</v>
      </c>
      <c r="M1078" s="5">
        <v>1274.9000000000001</v>
      </c>
      <c r="N1078" s="7" t="s">
        <v>1231</v>
      </c>
    </row>
    <row r="1079" spans="1:14" ht="30">
      <c r="A1079" s="19" t="s">
        <v>4739</v>
      </c>
      <c r="B1079" s="20" t="s">
        <v>11</v>
      </c>
      <c r="C1079" s="21" t="s">
        <v>14</v>
      </c>
      <c r="D1079" s="4" t="s">
        <v>2759</v>
      </c>
      <c r="E1079" s="2" t="s">
        <v>57</v>
      </c>
      <c r="F1079" s="15" t="s">
        <v>1443</v>
      </c>
      <c r="G1079" s="11" t="s">
        <v>295</v>
      </c>
      <c r="H1079" s="15" t="s">
        <v>1443</v>
      </c>
      <c r="I1079" s="11" t="s">
        <v>295</v>
      </c>
      <c r="J1079" s="12">
        <v>7222.4</v>
      </c>
      <c r="K1079" s="13">
        <v>44537</v>
      </c>
      <c r="L1079" s="13">
        <v>45657</v>
      </c>
      <c r="M1079" s="5">
        <v>6771</v>
      </c>
      <c r="N1079" s="7" t="s">
        <v>1231</v>
      </c>
    </row>
    <row r="1080" spans="1:14" ht="30">
      <c r="A1080" s="19" t="s">
        <v>4740</v>
      </c>
      <c r="B1080" s="20" t="s">
        <v>11</v>
      </c>
      <c r="C1080" s="21" t="s">
        <v>14</v>
      </c>
      <c r="D1080" s="4" t="s">
        <v>2760</v>
      </c>
      <c r="E1080" s="2" t="s">
        <v>57</v>
      </c>
      <c r="F1080" s="15" t="s">
        <v>213</v>
      </c>
      <c r="G1080" s="11" t="s">
        <v>214</v>
      </c>
      <c r="H1080" s="15" t="s">
        <v>213</v>
      </c>
      <c r="I1080" s="11" t="s">
        <v>214</v>
      </c>
      <c r="J1080" s="12">
        <v>23241</v>
      </c>
      <c r="K1080" s="13">
        <v>44537</v>
      </c>
      <c r="L1080" s="13">
        <v>45657</v>
      </c>
      <c r="M1080" s="5">
        <v>4648.2</v>
      </c>
      <c r="N1080" s="7" t="s">
        <v>1231</v>
      </c>
    </row>
    <row r="1081" spans="1:14" ht="30">
      <c r="A1081" s="19" t="s">
        <v>4741</v>
      </c>
      <c r="B1081" s="20" t="s">
        <v>11</v>
      </c>
      <c r="C1081" s="21" t="s">
        <v>14</v>
      </c>
      <c r="D1081" s="4" t="s">
        <v>2761</v>
      </c>
      <c r="E1081" s="2" t="s">
        <v>50</v>
      </c>
      <c r="F1081" s="15" t="s">
        <v>51</v>
      </c>
      <c r="G1081" s="11" t="s">
        <v>52</v>
      </c>
      <c r="H1081" s="15" t="s">
        <v>51</v>
      </c>
      <c r="I1081" s="11" t="s">
        <v>52</v>
      </c>
      <c r="J1081" s="12">
        <v>4047.65</v>
      </c>
      <c r="K1081" s="13">
        <v>44580</v>
      </c>
      <c r="L1081" s="13">
        <v>45269</v>
      </c>
      <c r="M1081" s="5">
        <v>961.32</v>
      </c>
      <c r="N1081" s="7" t="s">
        <v>1231</v>
      </c>
    </row>
    <row r="1082" spans="1:14" ht="30">
      <c r="A1082" s="19" t="s">
        <v>4742</v>
      </c>
      <c r="B1082" s="20" t="s">
        <v>11</v>
      </c>
      <c r="C1082" s="21" t="s">
        <v>14</v>
      </c>
      <c r="D1082" s="4" t="s">
        <v>2762</v>
      </c>
      <c r="E1082" s="2" t="s">
        <v>50</v>
      </c>
      <c r="F1082" s="15" t="s">
        <v>847</v>
      </c>
      <c r="G1082" s="11" t="s">
        <v>848</v>
      </c>
      <c r="H1082" s="15" t="s">
        <v>847</v>
      </c>
      <c r="I1082" s="11" t="s">
        <v>848</v>
      </c>
      <c r="J1082" s="12">
        <v>36519.53</v>
      </c>
      <c r="K1082" s="13">
        <v>44575</v>
      </c>
      <c r="L1082" s="13">
        <v>45269</v>
      </c>
      <c r="M1082" s="5">
        <v>487.69</v>
      </c>
      <c r="N1082" s="7" t="s">
        <v>1231</v>
      </c>
    </row>
    <row r="1083" spans="1:14" ht="30">
      <c r="A1083" s="19" t="s">
        <v>4743</v>
      </c>
      <c r="B1083" s="20" t="s">
        <v>11</v>
      </c>
      <c r="C1083" s="21" t="s">
        <v>14</v>
      </c>
      <c r="D1083" s="4" t="s">
        <v>2762</v>
      </c>
      <c r="E1083" s="2" t="s">
        <v>50</v>
      </c>
      <c r="F1083" s="15" t="s">
        <v>847</v>
      </c>
      <c r="G1083" s="11" t="s">
        <v>848</v>
      </c>
      <c r="H1083" s="15" t="s">
        <v>847</v>
      </c>
      <c r="I1083" s="11" t="s">
        <v>848</v>
      </c>
      <c r="J1083" s="12">
        <v>36519.53</v>
      </c>
      <c r="K1083" s="13">
        <v>44575</v>
      </c>
      <c r="L1083" s="13">
        <v>45269</v>
      </c>
      <c r="M1083" s="5">
        <v>68</v>
      </c>
      <c r="N1083" s="7" t="s">
        <v>1231</v>
      </c>
    </row>
    <row r="1084" spans="1:14" ht="30">
      <c r="A1084" s="19" t="s">
        <v>4744</v>
      </c>
      <c r="B1084" s="20" t="s">
        <v>11</v>
      </c>
      <c r="C1084" s="21" t="s">
        <v>14</v>
      </c>
      <c r="D1084" s="4" t="s">
        <v>2762</v>
      </c>
      <c r="E1084" s="2" t="s">
        <v>50</v>
      </c>
      <c r="F1084" s="15" t="s">
        <v>847</v>
      </c>
      <c r="G1084" s="11" t="s">
        <v>848</v>
      </c>
      <c r="H1084" s="15" t="s">
        <v>847</v>
      </c>
      <c r="I1084" s="11" t="s">
        <v>848</v>
      </c>
      <c r="J1084" s="12">
        <v>36519.53</v>
      </c>
      <c r="K1084" s="13">
        <v>44575</v>
      </c>
      <c r="L1084" s="13">
        <v>45269</v>
      </c>
      <c r="M1084" s="5">
        <v>894.52</v>
      </c>
      <c r="N1084" s="7" t="s">
        <v>1231</v>
      </c>
    </row>
    <row r="1085" spans="1:14" ht="30">
      <c r="A1085" s="19" t="s">
        <v>4745</v>
      </c>
      <c r="B1085" s="20" t="s">
        <v>11</v>
      </c>
      <c r="C1085" s="21" t="s">
        <v>14</v>
      </c>
      <c r="D1085" s="4" t="s">
        <v>2762</v>
      </c>
      <c r="E1085" s="2" t="s">
        <v>50</v>
      </c>
      <c r="F1085" s="15" t="s">
        <v>847</v>
      </c>
      <c r="G1085" s="11" t="s">
        <v>848</v>
      </c>
      <c r="H1085" s="15" t="s">
        <v>847</v>
      </c>
      <c r="I1085" s="11" t="s">
        <v>848</v>
      </c>
      <c r="J1085" s="12">
        <v>36519.53</v>
      </c>
      <c r="K1085" s="13">
        <v>44575</v>
      </c>
      <c r="L1085" s="13">
        <v>45269</v>
      </c>
      <c r="M1085" s="5">
        <v>8071.59</v>
      </c>
      <c r="N1085" s="7" t="s">
        <v>1231</v>
      </c>
    </row>
    <row r="1086" spans="1:14" ht="30">
      <c r="A1086" s="19" t="s">
        <v>4746</v>
      </c>
      <c r="B1086" s="20" t="s">
        <v>11</v>
      </c>
      <c r="C1086" s="21" t="s">
        <v>14</v>
      </c>
      <c r="D1086" s="4" t="s">
        <v>2763</v>
      </c>
      <c r="E1086" s="2" t="s">
        <v>50</v>
      </c>
      <c r="F1086" s="15" t="s">
        <v>1278</v>
      </c>
      <c r="G1086" s="11" t="s">
        <v>1279</v>
      </c>
      <c r="H1086" s="15" t="s">
        <v>1278</v>
      </c>
      <c r="I1086" s="11" t="s">
        <v>1279</v>
      </c>
      <c r="J1086" s="12">
        <v>51156</v>
      </c>
      <c r="K1086" s="13">
        <v>44586</v>
      </c>
      <c r="L1086" s="13">
        <v>45269</v>
      </c>
      <c r="M1086" s="5">
        <v>5115.6099999999997</v>
      </c>
      <c r="N1086" s="7" t="s">
        <v>1231</v>
      </c>
    </row>
    <row r="1087" spans="1:14" ht="30">
      <c r="A1087" s="19" t="s">
        <v>4747</v>
      </c>
      <c r="B1087" s="20" t="s">
        <v>11</v>
      </c>
      <c r="C1087" s="21" t="s">
        <v>14</v>
      </c>
      <c r="D1087" s="4" t="s">
        <v>2764</v>
      </c>
      <c r="E1087" s="2" t="s">
        <v>40</v>
      </c>
      <c r="F1087" s="15" t="s">
        <v>109</v>
      </c>
      <c r="G1087" s="11" t="s">
        <v>1336</v>
      </c>
      <c r="H1087" s="15" t="s">
        <v>109</v>
      </c>
      <c r="I1087" s="11" t="s">
        <v>1336</v>
      </c>
      <c r="J1087" s="12">
        <v>86065.2</v>
      </c>
      <c r="K1087" s="13">
        <v>44440</v>
      </c>
      <c r="L1087" s="13">
        <v>44651</v>
      </c>
      <c r="M1087" s="5">
        <v>380.84</v>
      </c>
      <c r="N1087" s="7" t="s">
        <v>1231</v>
      </c>
    </row>
    <row r="1088" spans="1:14" ht="30">
      <c r="A1088" s="19" t="s">
        <v>4748</v>
      </c>
      <c r="B1088" s="20" t="s">
        <v>11</v>
      </c>
      <c r="C1088" s="21" t="s">
        <v>14</v>
      </c>
      <c r="D1088" s="4" t="s">
        <v>2765</v>
      </c>
      <c r="E1088" s="2" t="s">
        <v>40</v>
      </c>
      <c r="F1088" s="15" t="s">
        <v>1298</v>
      </c>
      <c r="G1088" s="11" t="s">
        <v>1299</v>
      </c>
      <c r="H1088" s="15" t="s">
        <v>1298</v>
      </c>
      <c r="I1088" s="11" t="s">
        <v>1299</v>
      </c>
      <c r="J1088" s="12">
        <v>524330.4</v>
      </c>
      <c r="K1088" s="13">
        <v>44448</v>
      </c>
      <c r="L1088" s="13">
        <v>44813</v>
      </c>
      <c r="M1088" s="5">
        <v>242502.81</v>
      </c>
      <c r="N1088" s="7" t="s">
        <v>1231</v>
      </c>
    </row>
    <row r="1089" spans="1:14" ht="30">
      <c r="A1089" s="19" t="s">
        <v>4749</v>
      </c>
      <c r="B1089" s="20" t="s">
        <v>11</v>
      </c>
      <c r="C1089" s="21" t="s">
        <v>14</v>
      </c>
      <c r="D1089" s="4" t="s">
        <v>2766</v>
      </c>
      <c r="E1089" s="2" t="s">
        <v>40</v>
      </c>
      <c r="F1089" s="15" t="s">
        <v>1344</v>
      </c>
      <c r="G1089" s="11" t="s">
        <v>1345</v>
      </c>
      <c r="H1089" s="15" t="s">
        <v>1344</v>
      </c>
      <c r="I1089" s="11" t="s">
        <v>1345</v>
      </c>
      <c r="J1089" s="12">
        <v>5890.5</v>
      </c>
      <c r="K1089" s="13">
        <v>44488</v>
      </c>
      <c r="L1089" s="13">
        <v>44853</v>
      </c>
      <c r="M1089" s="5">
        <v>4908.75</v>
      </c>
      <c r="N1089" s="7" t="s">
        <v>1231</v>
      </c>
    </row>
    <row r="1090" spans="1:14" ht="38.25">
      <c r="A1090" s="19" t="s">
        <v>4750</v>
      </c>
      <c r="B1090" s="20" t="s">
        <v>11</v>
      </c>
      <c r="C1090" s="21" t="s">
        <v>14</v>
      </c>
      <c r="D1090" s="4" t="s">
        <v>2767</v>
      </c>
      <c r="E1090" s="2" t="s">
        <v>40</v>
      </c>
      <c r="F1090" s="15" t="s">
        <v>902</v>
      </c>
      <c r="G1090" s="11" t="s">
        <v>1451</v>
      </c>
      <c r="H1090" s="15" t="s">
        <v>902</v>
      </c>
      <c r="I1090" s="11" t="s">
        <v>1451</v>
      </c>
      <c r="J1090" s="12">
        <v>87910.35</v>
      </c>
      <c r="K1090" s="13">
        <v>44462</v>
      </c>
      <c r="L1090" s="13">
        <v>44826</v>
      </c>
      <c r="M1090" s="5">
        <v>14527.57</v>
      </c>
      <c r="N1090" s="7" t="s">
        <v>1231</v>
      </c>
    </row>
    <row r="1091" spans="1:14" ht="30">
      <c r="A1091" s="19" t="s">
        <v>4751</v>
      </c>
      <c r="B1091" s="20" t="s">
        <v>11</v>
      </c>
      <c r="C1091" s="21" t="s">
        <v>14</v>
      </c>
      <c r="D1091" s="4" t="s">
        <v>2768</v>
      </c>
      <c r="E1091" s="2" t="s">
        <v>40</v>
      </c>
      <c r="F1091" s="15" t="s">
        <v>1232</v>
      </c>
      <c r="G1091" s="11" t="s">
        <v>907</v>
      </c>
      <c r="H1091" s="15" t="s">
        <v>1232</v>
      </c>
      <c r="I1091" s="11" t="s">
        <v>907</v>
      </c>
      <c r="J1091" s="12">
        <v>118523.46</v>
      </c>
      <c r="K1091" s="13">
        <v>44455</v>
      </c>
      <c r="L1091" s="13">
        <v>44820</v>
      </c>
      <c r="M1091" s="5">
        <v>72040.05</v>
      </c>
      <c r="N1091" s="7" t="s">
        <v>1231</v>
      </c>
    </row>
    <row r="1092" spans="1:14" ht="30">
      <c r="A1092" s="19" t="s">
        <v>4752</v>
      </c>
      <c r="B1092" s="20" t="s">
        <v>11</v>
      </c>
      <c r="C1092" s="21" t="s">
        <v>14</v>
      </c>
      <c r="D1092" s="4" t="s">
        <v>2769</v>
      </c>
      <c r="E1092" s="2" t="s">
        <v>40</v>
      </c>
      <c r="F1092" s="15" t="s">
        <v>213</v>
      </c>
      <c r="G1092" s="11" t="s">
        <v>214</v>
      </c>
      <c r="H1092" s="15" t="s">
        <v>213</v>
      </c>
      <c r="I1092" s="11" t="s">
        <v>214</v>
      </c>
      <c r="J1092" s="12">
        <v>76860</v>
      </c>
      <c r="K1092" s="13">
        <v>44459</v>
      </c>
      <c r="L1092" s="13">
        <v>45565</v>
      </c>
      <c r="M1092" s="5">
        <v>23153.16</v>
      </c>
      <c r="N1092" s="7" t="s">
        <v>1231</v>
      </c>
    </row>
    <row r="1093" spans="1:14" ht="30">
      <c r="A1093" s="19" t="s">
        <v>4753</v>
      </c>
      <c r="B1093" s="20" t="s">
        <v>11</v>
      </c>
      <c r="C1093" s="21" t="s">
        <v>14</v>
      </c>
      <c r="D1093" s="4" t="s">
        <v>2449</v>
      </c>
      <c r="E1093" s="2" t="s">
        <v>15</v>
      </c>
      <c r="F1093" s="15" t="s">
        <v>337</v>
      </c>
      <c r="G1093" s="11" t="s">
        <v>338</v>
      </c>
      <c r="H1093" s="15" t="s">
        <v>337</v>
      </c>
      <c r="I1093" s="11" t="s">
        <v>338</v>
      </c>
      <c r="J1093" s="12">
        <v>218563</v>
      </c>
      <c r="K1093" s="13">
        <v>44685</v>
      </c>
      <c r="L1093" s="13">
        <v>44926</v>
      </c>
      <c r="M1093" s="5">
        <v>218563</v>
      </c>
      <c r="N1093" s="7" t="s">
        <v>1231</v>
      </c>
    </row>
    <row r="1094" spans="1:14" ht="30">
      <c r="A1094" s="19" t="s">
        <v>4754</v>
      </c>
      <c r="B1094" s="20" t="s">
        <v>11</v>
      </c>
      <c r="C1094" s="21" t="s">
        <v>14</v>
      </c>
      <c r="D1094" s="4" t="s">
        <v>2449</v>
      </c>
      <c r="E1094" s="2" t="s">
        <v>15</v>
      </c>
      <c r="F1094" s="15" t="s">
        <v>1316</v>
      </c>
      <c r="G1094" s="11" t="s">
        <v>1317</v>
      </c>
      <c r="H1094" s="15" t="s">
        <v>1316</v>
      </c>
      <c r="I1094" s="11" t="s">
        <v>1317</v>
      </c>
      <c r="J1094" s="12">
        <v>25803</v>
      </c>
      <c r="K1094" s="13">
        <v>44685</v>
      </c>
      <c r="L1094" s="13">
        <v>44926</v>
      </c>
      <c r="M1094" s="5">
        <v>25803</v>
      </c>
      <c r="N1094" s="7" t="s">
        <v>1231</v>
      </c>
    </row>
    <row r="1095" spans="1:14" ht="30">
      <c r="A1095" s="19" t="s">
        <v>4755</v>
      </c>
      <c r="B1095" s="20" t="s">
        <v>11</v>
      </c>
      <c r="C1095" s="21" t="s">
        <v>14</v>
      </c>
      <c r="D1095" s="4" t="s">
        <v>2449</v>
      </c>
      <c r="E1095" s="2" t="s">
        <v>15</v>
      </c>
      <c r="F1095" s="15" t="s">
        <v>613</v>
      </c>
      <c r="G1095" s="11" t="s">
        <v>614</v>
      </c>
      <c r="H1095" s="15" t="s">
        <v>613</v>
      </c>
      <c r="I1095" s="11" t="s">
        <v>614</v>
      </c>
      <c r="J1095" s="12">
        <v>296256.5</v>
      </c>
      <c r="K1095" s="13">
        <v>44685</v>
      </c>
      <c r="L1095" s="13">
        <v>44926</v>
      </c>
      <c r="M1095" s="5">
        <v>296256.5</v>
      </c>
      <c r="N1095" s="7" t="s">
        <v>1231</v>
      </c>
    </row>
    <row r="1096" spans="1:14" ht="30">
      <c r="A1096" s="19" t="s">
        <v>4756</v>
      </c>
      <c r="B1096" s="20" t="s">
        <v>11</v>
      </c>
      <c r="C1096" s="21" t="s">
        <v>14</v>
      </c>
      <c r="D1096" s="4" t="s">
        <v>2449</v>
      </c>
      <c r="E1096" s="2" t="s">
        <v>15</v>
      </c>
      <c r="F1096" s="15" t="s">
        <v>733</v>
      </c>
      <c r="G1096" s="11" t="s">
        <v>734</v>
      </c>
      <c r="H1096" s="15" t="s">
        <v>733</v>
      </c>
      <c r="I1096" s="11" t="s">
        <v>734</v>
      </c>
      <c r="J1096" s="12">
        <v>71900.7</v>
      </c>
      <c r="K1096" s="13">
        <v>44685</v>
      </c>
      <c r="L1096" s="13">
        <v>44926</v>
      </c>
      <c r="M1096" s="5">
        <v>71900.7</v>
      </c>
      <c r="N1096" s="7" t="s">
        <v>1231</v>
      </c>
    </row>
    <row r="1097" spans="1:14" ht="30">
      <c r="A1097" s="19" t="s">
        <v>4757</v>
      </c>
      <c r="B1097" s="20" t="s">
        <v>11</v>
      </c>
      <c r="C1097" s="21" t="s">
        <v>14</v>
      </c>
      <c r="D1097" s="4" t="s">
        <v>2449</v>
      </c>
      <c r="E1097" s="2" t="s">
        <v>15</v>
      </c>
      <c r="F1097" s="15" t="s">
        <v>892</v>
      </c>
      <c r="G1097" s="11" t="s">
        <v>893</v>
      </c>
      <c r="H1097" s="15" t="s">
        <v>892</v>
      </c>
      <c r="I1097" s="11" t="s">
        <v>893</v>
      </c>
      <c r="J1097" s="12">
        <v>29951</v>
      </c>
      <c r="K1097" s="13">
        <v>44685</v>
      </c>
      <c r="L1097" s="13">
        <v>44926</v>
      </c>
      <c r="M1097" s="5">
        <v>29951</v>
      </c>
      <c r="N1097" s="7" t="s">
        <v>1231</v>
      </c>
    </row>
    <row r="1098" spans="1:14" ht="30">
      <c r="A1098" s="19" t="s">
        <v>4758</v>
      </c>
      <c r="B1098" s="20" t="s">
        <v>11</v>
      </c>
      <c r="C1098" s="21" t="s">
        <v>14</v>
      </c>
      <c r="D1098" s="4" t="s">
        <v>2449</v>
      </c>
      <c r="E1098" s="2" t="s">
        <v>15</v>
      </c>
      <c r="F1098" s="15" t="s">
        <v>337</v>
      </c>
      <c r="G1098" s="11" t="s">
        <v>338</v>
      </c>
      <c r="H1098" s="15" t="s">
        <v>337</v>
      </c>
      <c r="I1098" s="11" t="s">
        <v>338</v>
      </c>
      <c r="J1098" s="12">
        <v>184403</v>
      </c>
      <c r="K1098" s="13">
        <v>44685</v>
      </c>
      <c r="L1098" s="13">
        <v>44926</v>
      </c>
      <c r="M1098" s="5">
        <v>184403</v>
      </c>
      <c r="N1098" s="7" t="s">
        <v>1231</v>
      </c>
    </row>
    <row r="1099" spans="1:14" ht="30">
      <c r="A1099" s="19" t="s">
        <v>4759</v>
      </c>
      <c r="B1099" s="20" t="s">
        <v>11</v>
      </c>
      <c r="C1099" s="21" t="s">
        <v>14</v>
      </c>
      <c r="D1099" s="4" t="s">
        <v>2449</v>
      </c>
      <c r="E1099" s="2" t="s">
        <v>15</v>
      </c>
      <c r="F1099" s="15" t="s">
        <v>733</v>
      </c>
      <c r="G1099" s="11" t="s">
        <v>734</v>
      </c>
      <c r="H1099" s="15" t="s">
        <v>733</v>
      </c>
      <c r="I1099" s="11" t="s">
        <v>734</v>
      </c>
      <c r="J1099" s="12">
        <v>596031</v>
      </c>
      <c r="K1099" s="13">
        <v>44685</v>
      </c>
      <c r="L1099" s="13">
        <v>44926</v>
      </c>
      <c r="M1099" s="5">
        <v>596031</v>
      </c>
      <c r="N1099" s="7" t="s">
        <v>1231</v>
      </c>
    </row>
    <row r="1100" spans="1:14" ht="30">
      <c r="A1100" s="19" t="s">
        <v>4760</v>
      </c>
      <c r="B1100" s="20" t="s">
        <v>11</v>
      </c>
      <c r="C1100" s="21" t="s">
        <v>14</v>
      </c>
      <c r="D1100" s="4" t="s">
        <v>2449</v>
      </c>
      <c r="E1100" s="2" t="s">
        <v>15</v>
      </c>
      <c r="F1100" s="15" t="s">
        <v>97</v>
      </c>
      <c r="G1100" s="11" t="s">
        <v>98</v>
      </c>
      <c r="H1100" s="15" t="s">
        <v>97</v>
      </c>
      <c r="I1100" s="11" t="s">
        <v>98</v>
      </c>
      <c r="J1100" s="12">
        <v>83143</v>
      </c>
      <c r="K1100" s="13">
        <v>44685</v>
      </c>
      <c r="L1100" s="13">
        <v>44926</v>
      </c>
      <c r="M1100" s="5">
        <v>83143</v>
      </c>
      <c r="N1100" s="7" t="s">
        <v>1231</v>
      </c>
    </row>
    <row r="1101" spans="1:14" ht="30">
      <c r="A1101" s="19" t="s">
        <v>4761</v>
      </c>
      <c r="B1101" s="20" t="s">
        <v>11</v>
      </c>
      <c r="C1101" s="21" t="s">
        <v>14</v>
      </c>
      <c r="D1101" s="4" t="s">
        <v>2770</v>
      </c>
      <c r="E1101" s="2" t="s">
        <v>40</v>
      </c>
      <c r="F1101" s="15" t="s">
        <v>1248</v>
      </c>
      <c r="G1101" s="11" t="s">
        <v>1249</v>
      </c>
      <c r="H1101" s="15" t="s">
        <v>1248</v>
      </c>
      <c r="I1101" s="11" t="s">
        <v>1249</v>
      </c>
      <c r="J1101" s="12">
        <v>66050.8</v>
      </c>
      <c r="K1101" s="13">
        <v>44466</v>
      </c>
      <c r="L1101" s="13">
        <v>45199</v>
      </c>
      <c r="M1101" s="5">
        <v>15390.06</v>
      </c>
      <c r="N1101" s="7" t="s">
        <v>1231</v>
      </c>
    </row>
    <row r="1102" spans="1:14" ht="30">
      <c r="A1102" s="19" t="s">
        <v>4762</v>
      </c>
      <c r="B1102" s="20" t="s">
        <v>11</v>
      </c>
      <c r="C1102" s="21" t="s">
        <v>14</v>
      </c>
      <c r="D1102" s="4" t="s">
        <v>2771</v>
      </c>
      <c r="E1102" s="2" t="s">
        <v>50</v>
      </c>
      <c r="F1102" s="15" t="s">
        <v>1232</v>
      </c>
      <c r="G1102" s="11" t="s">
        <v>907</v>
      </c>
      <c r="H1102" s="15" t="s">
        <v>1232</v>
      </c>
      <c r="I1102" s="11" t="s">
        <v>907</v>
      </c>
      <c r="J1102" s="12">
        <v>3926390.32</v>
      </c>
      <c r="K1102" s="13">
        <v>44466</v>
      </c>
      <c r="L1102" s="13">
        <v>45074</v>
      </c>
      <c r="M1102" s="5">
        <v>986128.12</v>
      </c>
      <c r="N1102" s="7" t="s">
        <v>1231</v>
      </c>
    </row>
    <row r="1103" spans="1:14" ht="30">
      <c r="A1103" s="19" t="s">
        <v>4763</v>
      </c>
      <c r="B1103" s="20" t="s">
        <v>11</v>
      </c>
      <c r="C1103" s="21" t="s">
        <v>14</v>
      </c>
      <c r="D1103" s="4" t="s">
        <v>2772</v>
      </c>
      <c r="E1103" s="2" t="s">
        <v>57</v>
      </c>
      <c r="F1103" s="15" t="s">
        <v>199</v>
      </c>
      <c r="G1103" s="11" t="s">
        <v>200</v>
      </c>
      <c r="H1103" s="15" t="s">
        <v>199</v>
      </c>
      <c r="I1103" s="11" t="s">
        <v>200</v>
      </c>
      <c r="J1103" s="12">
        <v>186660</v>
      </c>
      <c r="K1103" s="13">
        <v>44516</v>
      </c>
      <c r="L1103" s="13">
        <v>45611</v>
      </c>
      <c r="M1103" s="5">
        <v>7796.4</v>
      </c>
      <c r="N1103" s="7" t="s">
        <v>1231</v>
      </c>
    </row>
    <row r="1104" spans="1:14" ht="30">
      <c r="A1104" s="19" t="s">
        <v>4764</v>
      </c>
      <c r="B1104" s="20" t="s">
        <v>11</v>
      </c>
      <c r="C1104" s="21" t="s">
        <v>14</v>
      </c>
      <c r="D1104" s="4" t="s">
        <v>2773</v>
      </c>
      <c r="E1104" s="2" t="s">
        <v>40</v>
      </c>
      <c r="F1104" s="15" t="s">
        <v>1452</v>
      </c>
      <c r="G1104" s="11" t="s">
        <v>1453</v>
      </c>
      <c r="H1104" s="15" t="s">
        <v>1452</v>
      </c>
      <c r="I1104" s="11" t="s">
        <v>1453</v>
      </c>
      <c r="J1104" s="12">
        <v>60254.58</v>
      </c>
      <c r="K1104" s="13">
        <v>44525</v>
      </c>
      <c r="L1104" s="13">
        <v>44561</v>
      </c>
      <c r="M1104" s="5">
        <v>60254.58</v>
      </c>
      <c r="N1104" s="7" t="s">
        <v>1231</v>
      </c>
    </row>
    <row r="1105" spans="1:14" ht="30">
      <c r="A1105" s="19" t="s">
        <v>4765</v>
      </c>
      <c r="B1105" s="20" t="s">
        <v>11</v>
      </c>
      <c r="C1105" s="21" t="s">
        <v>14</v>
      </c>
      <c r="D1105" s="4" t="s">
        <v>2774</v>
      </c>
      <c r="E1105" s="2" t="s">
        <v>50</v>
      </c>
      <c r="F1105" s="15" t="s">
        <v>223</v>
      </c>
      <c r="G1105" s="11" t="s">
        <v>1293</v>
      </c>
      <c r="H1105" s="15" t="s">
        <v>223</v>
      </c>
      <c r="I1105" s="11" t="s">
        <v>1293</v>
      </c>
      <c r="J1105" s="12">
        <v>118281.02</v>
      </c>
      <c r="K1105" s="13">
        <v>44474</v>
      </c>
      <c r="L1105" s="13">
        <v>44731</v>
      </c>
      <c r="M1105" s="5">
        <v>77036.570000000007</v>
      </c>
      <c r="N1105" s="7" t="s">
        <v>1231</v>
      </c>
    </row>
    <row r="1106" spans="1:14" ht="30">
      <c r="A1106" s="19" t="s">
        <v>4766</v>
      </c>
      <c r="B1106" s="20" t="s">
        <v>11</v>
      </c>
      <c r="C1106" s="21" t="s">
        <v>14</v>
      </c>
      <c r="D1106" s="4" t="s">
        <v>2775</v>
      </c>
      <c r="E1106" s="2" t="s">
        <v>40</v>
      </c>
      <c r="F1106" s="15" t="s">
        <v>199</v>
      </c>
      <c r="G1106" s="11" t="s">
        <v>200</v>
      </c>
      <c r="H1106" s="15" t="s">
        <v>199</v>
      </c>
      <c r="I1106" s="11" t="s">
        <v>200</v>
      </c>
      <c r="J1106" s="12">
        <v>49700.36</v>
      </c>
      <c r="K1106" s="13">
        <v>44480</v>
      </c>
      <c r="L1106" s="13">
        <v>44561</v>
      </c>
      <c r="M1106" s="5">
        <v>49700.36</v>
      </c>
      <c r="N1106" s="7" t="s">
        <v>1231</v>
      </c>
    </row>
    <row r="1107" spans="1:14" ht="30">
      <c r="A1107" s="19" t="s">
        <v>4767</v>
      </c>
      <c r="B1107" s="20" t="s">
        <v>11</v>
      </c>
      <c r="C1107" s="21" t="s">
        <v>14</v>
      </c>
      <c r="D1107" s="4" t="s">
        <v>2776</v>
      </c>
      <c r="E1107" s="2" t="s">
        <v>57</v>
      </c>
      <c r="F1107" s="15" t="s">
        <v>1354</v>
      </c>
      <c r="G1107" s="11" t="s">
        <v>1355</v>
      </c>
      <c r="H1107" s="15" t="s">
        <v>1354</v>
      </c>
      <c r="I1107" s="11" t="s">
        <v>1355</v>
      </c>
      <c r="J1107" s="12">
        <v>164456</v>
      </c>
      <c r="K1107" s="13">
        <v>44572</v>
      </c>
      <c r="L1107" s="13">
        <v>44926</v>
      </c>
      <c r="M1107" s="5">
        <v>17411.79</v>
      </c>
      <c r="N1107" s="7" t="s">
        <v>1231</v>
      </c>
    </row>
    <row r="1108" spans="1:14" ht="30">
      <c r="A1108" s="19" t="s">
        <v>4768</v>
      </c>
      <c r="B1108" s="20" t="s">
        <v>11</v>
      </c>
      <c r="C1108" s="21" t="s">
        <v>14</v>
      </c>
      <c r="D1108" s="4" t="s">
        <v>2777</v>
      </c>
      <c r="E1108" s="2" t="s">
        <v>50</v>
      </c>
      <c r="F1108" s="15" t="s">
        <v>1454</v>
      </c>
      <c r="G1108" s="11" t="s">
        <v>1455</v>
      </c>
      <c r="H1108" s="15" t="s">
        <v>1454</v>
      </c>
      <c r="I1108" s="11" t="s">
        <v>1455</v>
      </c>
      <c r="J1108" s="12">
        <v>465080</v>
      </c>
      <c r="K1108" s="13">
        <v>44483</v>
      </c>
      <c r="L1108" s="13">
        <v>45074</v>
      </c>
      <c r="M1108" s="5">
        <v>123246.26</v>
      </c>
      <c r="N1108" s="7" t="s">
        <v>1231</v>
      </c>
    </row>
    <row r="1109" spans="1:14" ht="30">
      <c r="A1109" s="19" t="s">
        <v>4769</v>
      </c>
      <c r="B1109" s="20" t="s">
        <v>11</v>
      </c>
      <c r="C1109" s="21" t="s">
        <v>14</v>
      </c>
      <c r="D1109" s="4" t="s">
        <v>2778</v>
      </c>
      <c r="E1109" s="2" t="s">
        <v>40</v>
      </c>
      <c r="F1109" s="15" t="s">
        <v>324</v>
      </c>
      <c r="G1109" s="11" t="s">
        <v>325</v>
      </c>
      <c r="H1109" s="15" t="s">
        <v>324</v>
      </c>
      <c r="I1109" s="11" t="s">
        <v>325</v>
      </c>
      <c r="J1109" s="12">
        <v>57422.47</v>
      </c>
      <c r="K1109" s="13">
        <v>44488</v>
      </c>
      <c r="L1109" s="13">
        <v>44561</v>
      </c>
      <c r="M1109" s="5">
        <v>8502.91</v>
      </c>
      <c r="N1109" s="7" t="s">
        <v>1231</v>
      </c>
    </row>
    <row r="1110" spans="1:14" ht="30">
      <c r="A1110" s="19" t="s">
        <v>4770</v>
      </c>
      <c r="B1110" s="20" t="s">
        <v>11</v>
      </c>
      <c r="C1110" s="21" t="s">
        <v>14</v>
      </c>
      <c r="D1110" s="4" t="s">
        <v>2779</v>
      </c>
      <c r="E1110" s="2" t="s">
        <v>40</v>
      </c>
      <c r="F1110" s="15" t="s">
        <v>171</v>
      </c>
      <c r="G1110" s="11" t="s">
        <v>172</v>
      </c>
      <c r="H1110" s="15" t="s">
        <v>171</v>
      </c>
      <c r="I1110" s="11" t="s">
        <v>172</v>
      </c>
      <c r="J1110" s="12">
        <v>167080.68</v>
      </c>
      <c r="K1110" s="13">
        <v>44510</v>
      </c>
      <c r="L1110" s="13">
        <v>46387</v>
      </c>
      <c r="M1110" s="5">
        <v>6683.22</v>
      </c>
      <c r="N1110" s="7" t="s">
        <v>1231</v>
      </c>
    </row>
    <row r="1111" spans="1:14" ht="30">
      <c r="A1111" s="19" t="s">
        <v>4771</v>
      </c>
      <c r="B1111" s="20" t="s">
        <v>11</v>
      </c>
      <c r="C1111" s="21" t="s">
        <v>14</v>
      </c>
      <c r="D1111" s="4" t="s">
        <v>2780</v>
      </c>
      <c r="E1111" s="2" t="s">
        <v>40</v>
      </c>
      <c r="F1111" s="15" t="s">
        <v>1389</v>
      </c>
      <c r="G1111" s="11" t="s">
        <v>1390</v>
      </c>
      <c r="H1111" s="15" t="s">
        <v>1389</v>
      </c>
      <c r="I1111" s="11" t="s">
        <v>1390</v>
      </c>
      <c r="J1111" s="12">
        <v>73755</v>
      </c>
      <c r="K1111" s="13">
        <v>44498</v>
      </c>
      <c r="L1111" s="13">
        <v>44862</v>
      </c>
      <c r="M1111" s="5">
        <v>44579.7</v>
      </c>
      <c r="N1111" s="7" t="s">
        <v>1231</v>
      </c>
    </row>
    <row r="1112" spans="1:14" ht="30">
      <c r="A1112" s="19" t="s">
        <v>4772</v>
      </c>
      <c r="B1112" s="20" t="s">
        <v>11</v>
      </c>
      <c r="C1112" s="21" t="s">
        <v>14</v>
      </c>
      <c r="D1112" s="4" t="s">
        <v>2781</v>
      </c>
      <c r="E1112" s="2" t="s">
        <v>40</v>
      </c>
      <c r="F1112" s="15" t="s">
        <v>1300</v>
      </c>
      <c r="G1112" s="11" t="s">
        <v>1301</v>
      </c>
      <c r="H1112" s="15" t="s">
        <v>1300</v>
      </c>
      <c r="I1112" s="11" t="s">
        <v>1301</v>
      </c>
      <c r="J1112" s="12">
        <v>62936.46</v>
      </c>
      <c r="K1112" s="13">
        <v>44568</v>
      </c>
      <c r="L1112" s="13">
        <v>44742</v>
      </c>
      <c r="M1112" s="5">
        <v>27429.93</v>
      </c>
      <c r="N1112" s="7" t="s">
        <v>1231</v>
      </c>
    </row>
    <row r="1113" spans="1:14" ht="30">
      <c r="A1113" s="19" t="s">
        <v>4773</v>
      </c>
      <c r="B1113" s="20" t="s">
        <v>11</v>
      </c>
      <c r="C1113" s="21" t="s">
        <v>14</v>
      </c>
      <c r="D1113" s="4" t="s">
        <v>2782</v>
      </c>
      <c r="E1113" s="2" t="s">
        <v>50</v>
      </c>
      <c r="F1113" s="15" t="s">
        <v>434</v>
      </c>
      <c r="G1113" s="11" t="s">
        <v>435</v>
      </c>
      <c r="H1113" s="15" t="s">
        <v>434</v>
      </c>
      <c r="I1113" s="11" t="s">
        <v>435</v>
      </c>
      <c r="J1113" s="12">
        <v>326541.59999999998</v>
      </c>
      <c r="K1113" s="13">
        <v>44502</v>
      </c>
      <c r="L1113" s="13">
        <v>44864</v>
      </c>
      <c r="M1113" s="5">
        <v>130353.48</v>
      </c>
      <c r="N1113" s="7" t="s">
        <v>1231</v>
      </c>
    </row>
    <row r="1114" spans="1:14" ht="38.25">
      <c r="A1114" s="19" t="s">
        <v>4774</v>
      </c>
      <c r="B1114" s="20" t="s">
        <v>11</v>
      </c>
      <c r="C1114" s="21" t="s">
        <v>14</v>
      </c>
      <c r="D1114" s="4" t="s">
        <v>2783</v>
      </c>
      <c r="E1114" s="2" t="s">
        <v>50</v>
      </c>
      <c r="F1114" s="15" t="s">
        <v>902</v>
      </c>
      <c r="G1114" s="11" t="s">
        <v>1451</v>
      </c>
      <c r="H1114" s="15" t="s">
        <v>902</v>
      </c>
      <c r="I1114" s="11" t="s">
        <v>1451</v>
      </c>
      <c r="J1114" s="12">
        <v>55959.82</v>
      </c>
      <c r="K1114" s="13">
        <v>44504</v>
      </c>
      <c r="L1114" s="13">
        <v>45039</v>
      </c>
      <c r="M1114" s="5">
        <v>13989.96</v>
      </c>
      <c r="N1114" s="7" t="s">
        <v>1231</v>
      </c>
    </row>
    <row r="1115" spans="1:14" ht="30">
      <c r="A1115" s="19" t="s">
        <v>4775</v>
      </c>
      <c r="B1115" s="20" t="s">
        <v>11</v>
      </c>
      <c r="C1115" s="21" t="s">
        <v>14</v>
      </c>
      <c r="D1115" s="4" t="s">
        <v>2784</v>
      </c>
      <c r="E1115" s="2" t="s">
        <v>40</v>
      </c>
      <c r="F1115" s="15" t="s">
        <v>1456</v>
      </c>
      <c r="G1115" s="11" t="s">
        <v>1457</v>
      </c>
      <c r="H1115" s="15" t="s">
        <v>1456</v>
      </c>
      <c r="I1115" s="11" t="s">
        <v>1457</v>
      </c>
      <c r="J1115" s="12">
        <v>46848</v>
      </c>
      <c r="K1115" s="13">
        <v>44509</v>
      </c>
      <c r="L1115" s="13">
        <v>45961</v>
      </c>
      <c r="M1115" s="5">
        <v>13773.31</v>
      </c>
      <c r="N1115" s="7" t="s">
        <v>1231</v>
      </c>
    </row>
    <row r="1116" spans="1:14" ht="30">
      <c r="A1116" s="19" t="s">
        <v>4776</v>
      </c>
      <c r="B1116" s="20" t="s">
        <v>11</v>
      </c>
      <c r="C1116" s="21" t="s">
        <v>14</v>
      </c>
      <c r="D1116" s="4" t="s">
        <v>2785</v>
      </c>
      <c r="E1116" s="2" t="s">
        <v>40</v>
      </c>
      <c r="F1116" s="15" t="s">
        <v>244</v>
      </c>
      <c r="G1116" s="11" t="s">
        <v>245</v>
      </c>
      <c r="H1116" s="15" t="s">
        <v>244</v>
      </c>
      <c r="I1116" s="11" t="s">
        <v>245</v>
      </c>
      <c r="J1116" s="12">
        <v>44157.17</v>
      </c>
      <c r="K1116" s="13">
        <v>44504</v>
      </c>
      <c r="L1116" s="13">
        <v>44926</v>
      </c>
      <c r="M1116" s="5">
        <v>38091.33</v>
      </c>
      <c r="N1116" s="7" t="s">
        <v>1231</v>
      </c>
    </row>
    <row r="1117" spans="1:14" ht="38.25">
      <c r="A1117" s="19" t="s">
        <v>4777</v>
      </c>
      <c r="B1117" s="20" t="s">
        <v>11</v>
      </c>
      <c r="C1117" s="21" t="s">
        <v>14</v>
      </c>
      <c r="D1117" s="4" t="s">
        <v>2786</v>
      </c>
      <c r="E1117" s="2" t="s">
        <v>50</v>
      </c>
      <c r="F1117" s="15" t="s">
        <v>1267</v>
      </c>
      <c r="G1117" s="11" t="s">
        <v>700</v>
      </c>
      <c r="H1117" s="15" t="s">
        <v>1267</v>
      </c>
      <c r="I1117" s="11" t="s">
        <v>700</v>
      </c>
      <c r="J1117" s="12">
        <v>196343.12</v>
      </c>
      <c r="K1117" s="13">
        <v>44509</v>
      </c>
      <c r="L1117" s="13">
        <v>44864</v>
      </c>
      <c r="M1117" s="5">
        <v>103669.18</v>
      </c>
      <c r="N1117" s="7" t="s">
        <v>1231</v>
      </c>
    </row>
    <row r="1118" spans="1:14" ht="30">
      <c r="A1118" s="19" t="s">
        <v>4778</v>
      </c>
      <c r="B1118" s="20" t="s">
        <v>11</v>
      </c>
      <c r="C1118" s="21" t="s">
        <v>14</v>
      </c>
      <c r="D1118" s="4" t="s">
        <v>2787</v>
      </c>
      <c r="E1118" s="2" t="s">
        <v>40</v>
      </c>
      <c r="F1118" s="15" t="s">
        <v>1378</v>
      </c>
      <c r="G1118" s="11" t="s">
        <v>1379</v>
      </c>
      <c r="H1118" s="15" t="s">
        <v>1378</v>
      </c>
      <c r="I1118" s="11" t="s">
        <v>1379</v>
      </c>
      <c r="J1118" s="12">
        <v>66040</v>
      </c>
      <c r="K1118" s="13">
        <v>44525</v>
      </c>
      <c r="L1118" s="13">
        <v>46387</v>
      </c>
      <c r="M1118" s="5">
        <v>7800</v>
      </c>
      <c r="N1118" s="7" t="s">
        <v>1231</v>
      </c>
    </row>
    <row r="1119" spans="1:14" ht="30">
      <c r="A1119" s="19" t="s">
        <v>4779</v>
      </c>
      <c r="B1119" s="20" t="s">
        <v>11</v>
      </c>
      <c r="C1119" s="21" t="s">
        <v>14</v>
      </c>
      <c r="D1119" s="4" t="s">
        <v>2788</v>
      </c>
      <c r="E1119" s="2" t="s">
        <v>50</v>
      </c>
      <c r="F1119" s="15" t="s">
        <v>1458</v>
      </c>
      <c r="G1119" s="11" t="s">
        <v>1459</v>
      </c>
      <c r="H1119" s="15" t="s">
        <v>1458</v>
      </c>
      <c r="I1119" s="11" t="s">
        <v>1459</v>
      </c>
      <c r="J1119" s="12">
        <v>114400</v>
      </c>
      <c r="K1119" s="13">
        <v>44522</v>
      </c>
      <c r="L1119" s="13">
        <v>45039</v>
      </c>
      <c r="M1119" s="5">
        <v>13000</v>
      </c>
      <c r="N1119" s="7" t="s">
        <v>1231</v>
      </c>
    </row>
    <row r="1120" spans="1:14" ht="30">
      <c r="A1120" s="19" t="s">
        <v>4780</v>
      </c>
      <c r="B1120" s="20" t="s">
        <v>11</v>
      </c>
      <c r="C1120" s="21" t="s">
        <v>14</v>
      </c>
      <c r="D1120" s="4" t="s">
        <v>2789</v>
      </c>
      <c r="E1120" s="2" t="s">
        <v>57</v>
      </c>
      <c r="F1120" s="15" t="s">
        <v>1460</v>
      </c>
      <c r="G1120" s="11" t="s">
        <v>1461</v>
      </c>
      <c r="H1120" s="15" t="s">
        <v>1460</v>
      </c>
      <c r="I1120" s="11" t="s">
        <v>1461</v>
      </c>
      <c r="J1120" s="12">
        <v>39375</v>
      </c>
      <c r="K1120" s="13">
        <v>44565</v>
      </c>
      <c r="L1120" s="13">
        <v>44926</v>
      </c>
      <c r="M1120" s="5">
        <v>39375</v>
      </c>
      <c r="N1120" s="7" t="s">
        <v>1231</v>
      </c>
    </row>
    <row r="1121" spans="1:14" ht="30">
      <c r="A1121" s="19" t="s">
        <v>4781</v>
      </c>
      <c r="B1121" s="20" t="s">
        <v>11</v>
      </c>
      <c r="C1121" s="21" t="s">
        <v>14</v>
      </c>
      <c r="D1121" s="4" t="s">
        <v>2790</v>
      </c>
      <c r="E1121" s="2" t="s">
        <v>57</v>
      </c>
      <c r="F1121" s="15" t="s">
        <v>47</v>
      </c>
      <c r="G1121" s="11" t="s">
        <v>48</v>
      </c>
      <c r="H1121" s="15" t="s">
        <v>47</v>
      </c>
      <c r="I1121" s="11" t="s">
        <v>48</v>
      </c>
      <c r="J1121" s="12">
        <v>46238</v>
      </c>
      <c r="K1121" s="13">
        <v>44525</v>
      </c>
      <c r="L1121" s="13">
        <v>44561</v>
      </c>
      <c r="M1121" s="5">
        <v>46238</v>
      </c>
      <c r="N1121" s="7" t="s">
        <v>1231</v>
      </c>
    </row>
    <row r="1122" spans="1:14" ht="30">
      <c r="A1122" s="19" t="s">
        <v>4782</v>
      </c>
      <c r="B1122" s="20" t="s">
        <v>11</v>
      </c>
      <c r="C1122" s="21" t="s">
        <v>14</v>
      </c>
      <c r="D1122" s="4" t="s">
        <v>2791</v>
      </c>
      <c r="E1122" s="2" t="s">
        <v>40</v>
      </c>
      <c r="F1122" s="15" t="s">
        <v>22</v>
      </c>
      <c r="G1122" s="11" t="s">
        <v>23</v>
      </c>
      <c r="H1122" s="15" t="s">
        <v>22</v>
      </c>
      <c r="I1122" s="11" t="s">
        <v>23</v>
      </c>
      <c r="J1122" s="12">
        <v>49976.08</v>
      </c>
      <c r="K1122" s="13">
        <v>44526</v>
      </c>
      <c r="L1122" s="13">
        <v>45991</v>
      </c>
      <c r="M1122" s="5">
        <v>15451.78</v>
      </c>
      <c r="N1122" s="7" t="s">
        <v>1231</v>
      </c>
    </row>
    <row r="1123" spans="1:14" ht="30">
      <c r="A1123" s="19" t="s">
        <v>4783</v>
      </c>
      <c r="B1123" s="20" t="s">
        <v>11</v>
      </c>
      <c r="C1123" s="21" t="s">
        <v>14</v>
      </c>
      <c r="D1123" s="4" t="s">
        <v>2792</v>
      </c>
      <c r="E1123" s="2" t="s">
        <v>57</v>
      </c>
      <c r="F1123" s="15" t="s">
        <v>1462</v>
      </c>
      <c r="G1123" s="11" t="s">
        <v>1463</v>
      </c>
      <c r="H1123" s="15" t="s">
        <v>1462</v>
      </c>
      <c r="I1123" s="11" t="s">
        <v>1463</v>
      </c>
      <c r="J1123" s="12">
        <v>177187.5</v>
      </c>
      <c r="K1123" s="13">
        <v>44540</v>
      </c>
      <c r="L1123" s="13">
        <v>44926</v>
      </c>
      <c r="M1123" s="5">
        <v>117726</v>
      </c>
      <c r="N1123" s="7" t="s">
        <v>1231</v>
      </c>
    </row>
    <row r="1124" spans="1:14" ht="30">
      <c r="A1124" s="19" t="s">
        <v>4784</v>
      </c>
      <c r="B1124" s="20" t="s">
        <v>11</v>
      </c>
      <c r="C1124" s="21" t="s">
        <v>14</v>
      </c>
      <c r="D1124" s="4" t="s">
        <v>2793</v>
      </c>
      <c r="E1124" s="2" t="s">
        <v>40</v>
      </c>
      <c r="F1124" s="15" t="s">
        <v>1443</v>
      </c>
      <c r="G1124" s="11" t="s">
        <v>295</v>
      </c>
      <c r="H1124" s="15" t="s">
        <v>1443</v>
      </c>
      <c r="I1124" s="11" t="s">
        <v>295</v>
      </c>
      <c r="J1124" s="12">
        <v>49776</v>
      </c>
      <c r="K1124" s="13">
        <v>44552</v>
      </c>
      <c r="L1124" s="13">
        <v>46022</v>
      </c>
      <c r="M1124" s="5">
        <v>8163.27</v>
      </c>
      <c r="N1124" s="7" t="s">
        <v>1231</v>
      </c>
    </row>
    <row r="1125" spans="1:14" ht="30">
      <c r="A1125" s="19" t="s">
        <v>4785</v>
      </c>
      <c r="B1125" s="20" t="s">
        <v>11</v>
      </c>
      <c r="C1125" s="21" t="s">
        <v>14</v>
      </c>
      <c r="D1125" s="4" t="s">
        <v>2794</v>
      </c>
      <c r="E1125" s="2" t="s">
        <v>57</v>
      </c>
      <c r="F1125" s="15" t="s">
        <v>1443</v>
      </c>
      <c r="G1125" s="11" t="s">
        <v>295</v>
      </c>
      <c r="H1125" s="15" t="s">
        <v>1443</v>
      </c>
      <c r="I1125" s="11" t="s">
        <v>295</v>
      </c>
      <c r="J1125" s="12">
        <v>45872</v>
      </c>
      <c r="K1125" s="13">
        <v>44599</v>
      </c>
      <c r="L1125" s="13">
        <v>46081</v>
      </c>
      <c r="M1125" s="5">
        <v>10388.049999999999</v>
      </c>
      <c r="N1125" s="7" t="s">
        <v>1231</v>
      </c>
    </row>
    <row r="1126" spans="1:14" ht="30">
      <c r="A1126" s="19" t="s">
        <v>4786</v>
      </c>
      <c r="B1126" s="20" t="s">
        <v>11</v>
      </c>
      <c r="C1126" s="21" t="s">
        <v>14</v>
      </c>
      <c r="D1126" s="4" t="s">
        <v>2795</v>
      </c>
      <c r="E1126" s="2" t="s">
        <v>50</v>
      </c>
      <c r="F1126" s="15" t="s">
        <v>483</v>
      </c>
      <c r="G1126" s="11" t="s">
        <v>484</v>
      </c>
      <c r="H1126" s="15" t="s">
        <v>483</v>
      </c>
      <c r="I1126" s="11" t="s">
        <v>484</v>
      </c>
      <c r="J1126" s="12">
        <v>171271.1</v>
      </c>
      <c r="K1126" s="13">
        <v>44553</v>
      </c>
      <c r="L1126" s="13">
        <v>44870</v>
      </c>
      <c r="M1126" s="5">
        <v>74679</v>
      </c>
      <c r="N1126" s="7" t="s">
        <v>1231</v>
      </c>
    </row>
    <row r="1127" spans="1:14" ht="38.25">
      <c r="A1127" s="19" t="s">
        <v>4787</v>
      </c>
      <c r="B1127" s="20" t="s">
        <v>11</v>
      </c>
      <c r="C1127" s="21" t="s">
        <v>14</v>
      </c>
      <c r="D1127" s="4" t="s">
        <v>2796</v>
      </c>
      <c r="E1127" s="2" t="s">
        <v>40</v>
      </c>
      <c r="F1127" s="15" t="s">
        <v>1464</v>
      </c>
      <c r="G1127" s="11" t="s">
        <v>1465</v>
      </c>
      <c r="H1127" s="15" t="s">
        <v>1464</v>
      </c>
      <c r="I1127" s="11" t="s">
        <v>1465</v>
      </c>
      <c r="J1127" s="12">
        <v>32512</v>
      </c>
      <c r="K1127" s="13">
        <v>44565</v>
      </c>
      <c r="L1127" s="13">
        <v>44196</v>
      </c>
      <c r="M1127" s="5">
        <v>22400</v>
      </c>
      <c r="N1127" s="7" t="s">
        <v>1231</v>
      </c>
    </row>
    <row r="1128" spans="1:14" ht="30">
      <c r="A1128" s="19" t="s">
        <v>4788</v>
      </c>
      <c r="B1128" s="20" t="s">
        <v>11</v>
      </c>
      <c r="C1128" s="21" t="s">
        <v>14</v>
      </c>
      <c r="D1128" s="4" t="s">
        <v>2797</v>
      </c>
      <c r="E1128" s="2" t="s">
        <v>40</v>
      </c>
      <c r="F1128" s="15" t="s">
        <v>895</v>
      </c>
      <c r="G1128" s="11" t="s">
        <v>896</v>
      </c>
      <c r="H1128" s="15" t="s">
        <v>895</v>
      </c>
      <c r="I1128" s="11" t="s">
        <v>896</v>
      </c>
      <c r="J1128" s="12">
        <v>33792</v>
      </c>
      <c r="K1128" s="13">
        <v>44565</v>
      </c>
      <c r="L1128" s="13">
        <v>44196</v>
      </c>
      <c r="M1128" s="5">
        <v>33792</v>
      </c>
      <c r="N1128" s="7" t="s">
        <v>1231</v>
      </c>
    </row>
    <row r="1129" spans="1:14" ht="30">
      <c r="A1129" s="19" t="s">
        <v>4789</v>
      </c>
      <c r="B1129" s="20" t="s">
        <v>11</v>
      </c>
      <c r="C1129" s="21" t="s">
        <v>14</v>
      </c>
      <c r="D1129" s="4" t="s">
        <v>2798</v>
      </c>
      <c r="E1129" s="2" t="s">
        <v>40</v>
      </c>
      <c r="F1129" s="15" t="s">
        <v>1466</v>
      </c>
      <c r="G1129" s="11" t="s">
        <v>1467</v>
      </c>
      <c r="H1129" s="15" t="s">
        <v>1466</v>
      </c>
      <c r="I1129" s="11" t="s">
        <v>1467</v>
      </c>
      <c r="J1129" s="12">
        <v>60000</v>
      </c>
      <c r="K1129" s="13">
        <v>44566</v>
      </c>
      <c r="L1129" s="13">
        <v>44926</v>
      </c>
      <c r="M1129" s="5">
        <v>42000</v>
      </c>
      <c r="N1129" s="7" t="s">
        <v>1231</v>
      </c>
    </row>
    <row r="1130" spans="1:14" ht="30">
      <c r="A1130" s="19" t="s">
        <v>4790</v>
      </c>
      <c r="B1130" s="20" t="s">
        <v>11</v>
      </c>
      <c r="C1130" s="21" t="s">
        <v>14</v>
      </c>
      <c r="D1130" s="4" t="s">
        <v>2799</v>
      </c>
      <c r="E1130" s="2" t="s">
        <v>40</v>
      </c>
      <c r="F1130" s="15" t="s">
        <v>1447</v>
      </c>
      <c r="G1130" s="11" t="s">
        <v>1448</v>
      </c>
      <c r="H1130" s="15" t="s">
        <v>1447</v>
      </c>
      <c r="I1130" s="11" t="s">
        <v>1448</v>
      </c>
      <c r="J1130" s="12">
        <v>366612.47999999998</v>
      </c>
      <c r="K1130" s="13">
        <v>44579</v>
      </c>
      <c r="L1130" s="13">
        <v>45369</v>
      </c>
      <c r="M1130" s="5">
        <v>130109.75999999999</v>
      </c>
      <c r="N1130" s="7" t="s">
        <v>1231</v>
      </c>
    </row>
    <row r="1131" spans="1:14" ht="30">
      <c r="A1131" s="19" t="s">
        <v>4791</v>
      </c>
      <c r="B1131" s="20" t="s">
        <v>11</v>
      </c>
      <c r="C1131" s="21" t="s">
        <v>14</v>
      </c>
      <c r="D1131" s="4" t="s">
        <v>2800</v>
      </c>
      <c r="E1131" s="2" t="s">
        <v>40</v>
      </c>
      <c r="F1131" s="15" t="s">
        <v>477</v>
      </c>
      <c r="G1131" s="11" t="s">
        <v>478</v>
      </c>
      <c r="H1131" s="15" t="s">
        <v>477</v>
      </c>
      <c r="I1131" s="11" t="s">
        <v>478</v>
      </c>
      <c r="J1131" s="12">
        <v>33379.199999999997</v>
      </c>
      <c r="K1131" s="13">
        <v>44575</v>
      </c>
      <c r="L1131" s="13">
        <v>45291</v>
      </c>
      <c r="M1131" s="5">
        <v>6410.37</v>
      </c>
      <c r="N1131" s="7" t="s">
        <v>1231</v>
      </c>
    </row>
    <row r="1132" spans="1:14" ht="30">
      <c r="A1132" s="19" t="s">
        <v>4792</v>
      </c>
      <c r="B1132" s="20" t="s">
        <v>11</v>
      </c>
      <c r="C1132" s="21" t="s">
        <v>14</v>
      </c>
      <c r="D1132" s="4" t="s">
        <v>2801</v>
      </c>
      <c r="E1132" s="2" t="s">
        <v>57</v>
      </c>
      <c r="F1132" s="15" t="s">
        <v>1468</v>
      </c>
      <c r="G1132" s="11" t="s">
        <v>1469</v>
      </c>
      <c r="H1132" s="15" t="s">
        <v>1468</v>
      </c>
      <c r="I1132" s="11" t="s">
        <v>1469</v>
      </c>
      <c r="J1132" s="12">
        <v>251808</v>
      </c>
      <c r="K1132" s="13">
        <v>44601</v>
      </c>
      <c r="L1132" s="13">
        <v>45716</v>
      </c>
      <c r="M1132" s="5">
        <v>98968.8</v>
      </c>
      <c r="N1132" s="7" t="s">
        <v>1231</v>
      </c>
    </row>
    <row r="1133" spans="1:14" ht="30">
      <c r="A1133" s="19" t="s">
        <v>4793</v>
      </c>
      <c r="B1133" s="20" t="s">
        <v>11</v>
      </c>
      <c r="C1133" s="21" t="s">
        <v>14</v>
      </c>
      <c r="D1133" s="4" t="s">
        <v>2802</v>
      </c>
      <c r="E1133" s="2" t="s">
        <v>50</v>
      </c>
      <c r="F1133" s="15" t="s">
        <v>1395</v>
      </c>
      <c r="G1133" s="11" t="s">
        <v>1396</v>
      </c>
      <c r="H1133" s="15" t="s">
        <v>1395</v>
      </c>
      <c r="I1133" s="11" t="s">
        <v>1396</v>
      </c>
      <c r="J1133" s="12">
        <v>334400</v>
      </c>
      <c r="K1133" s="13">
        <v>44581</v>
      </c>
      <c r="L1133" s="13">
        <v>45269</v>
      </c>
      <c r="M1133" s="5">
        <v>58520</v>
      </c>
      <c r="N1133" s="7" t="s">
        <v>1231</v>
      </c>
    </row>
    <row r="1134" spans="1:14" ht="30">
      <c r="A1134" s="19" t="s">
        <v>4794</v>
      </c>
      <c r="B1134" s="20" t="s">
        <v>11</v>
      </c>
      <c r="C1134" s="21" t="s">
        <v>14</v>
      </c>
      <c r="D1134" s="4" t="s">
        <v>2803</v>
      </c>
      <c r="E1134" s="2" t="s">
        <v>40</v>
      </c>
      <c r="F1134" s="15" t="s">
        <v>943</v>
      </c>
      <c r="G1134" s="11" t="s">
        <v>944</v>
      </c>
      <c r="H1134" s="15" t="s">
        <v>943</v>
      </c>
      <c r="I1134" s="11" t="s">
        <v>944</v>
      </c>
      <c r="J1134" s="12">
        <v>462563</v>
      </c>
      <c r="K1134" s="13">
        <v>44579</v>
      </c>
      <c r="L1134" s="13">
        <v>45473</v>
      </c>
      <c r="M1134" s="5">
        <v>47702</v>
      </c>
      <c r="N1134" s="7" t="s">
        <v>1231</v>
      </c>
    </row>
    <row r="1135" spans="1:14" ht="30">
      <c r="A1135" s="19" t="s">
        <v>4795</v>
      </c>
      <c r="B1135" s="20" t="s">
        <v>11</v>
      </c>
      <c r="C1135" s="21" t="s">
        <v>14</v>
      </c>
      <c r="D1135" s="4" t="s">
        <v>2804</v>
      </c>
      <c r="E1135" s="2" t="s">
        <v>40</v>
      </c>
      <c r="F1135" s="15" t="s">
        <v>1470</v>
      </c>
      <c r="G1135" s="11" t="s">
        <v>1471</v>
      </c>
      <c r="H1135" s="15" t="s">
        <v>1470</v>
      </c>
      <c r="I1135" s="11" t="s">
        <v>1471</v>
      </c>
      <c r="J1135" s="12">
        <v>92070</v>
      </c>
      <c r="K1135" s="13">
        <v>44579</v>
      </c>
      <c r="L1135" s="13">
        <v>45688</v>
      </c>
      <c r="M1135" s="5">
        <v>23324.400000000001</v>
      </c>
      <c r="N1135" s="7" t="s">
        <v>1231</v>
      </c>
    </row>
    <row r="1136" spans="1:14" ht="30">
      <c r="A1136" s="19" t="s">
        <v>4796</v>
      </c>
      <c r="B1136" s="20" t="s">
        <v>11</v>
      </c>
      <c r="C1136" s="21" t="s">
        <v>14</v>
      </c>
      <c r="D1136" s="4" t="s">
        <v>2510</v>
      </c>
      <c r="E1136" s="2" t="s">
        <v>40</v>
      </c>
      <c r="F1136" s="15" t="s">
        <v>247</v>
      </c>
      <c r="G1136" s="11" t="s">
        <v>248</v>
      </c>
      <c r="H1136" s="15" t="s">
        <v>247</v>
      </c>
      <c r="I1136" s="11" t="s">
        <v>248</v>
      </c>
      <c r="J1136" s="12">
        <v>208936</v>
      </c>
      <c r="K1136" s="13">
        <v>44581</v>
      </c>
      <c r="L1136" s="13">
        <v>45291</v>
      </c>
      <c r="M1136" s="5">
        <v>86559.2</v>
      </c>
      <c r="N1136" s="7" t="s">
        <v>1231</v>
      </c>
    </row>
    <row r="1137" spans="1:14" ht="30">
      <c r="A1137" s="19" t="s">
        <v>4797</v>
      </c>
      <c r="B1137" s="20" t="s">
        <v>11</v>
      </c>
      <c r="C1137" s="21" t="s">
        <v>14</v>
      </c>
      <c r="D1137" s="4" t="s">
        <v>2805</v>
      </c>
      <c r="E1137" s="2" t="s">
        <v>50</v>
      </c>
      <c r="F1137" s="15" t="s">
        <v>1291</v>
      </c>
      <c r="G1137" s="11" t="s">
        <v>1292</v>
      </c>
      <c r="H1137" s="15" t="s">
        <v>1291</v>
      </c>
      <c r="I1137" s="11" t="s">
        <v>1292</v>
      </c>
      <c r="J1137" s="12">
        <v>44983.49</v>
      </c>
      <c r="K1137" s="13">
        <v>44582</v>
      </c>
      <c r="L1137" s="13">
        <v>45269</v>
      </c>
      <c r="M1137" s="5">
        <v>5622.93</v>
      </c>
      <c r="N1137" s="7" t="s">
        <v>1231</v>
      </c>
    </row>
    <row r="1138" spans="1:14" ht="30">
      <c r="A1138" s="19" t="s">
        <v>4798</v>
      </c>
      <c r="B1138" s="20" t="s">
        <v>11</v>
      </c>
      <c r="C1138" s="21" t="s">
        <v>14</v>
      </c>
      <c r="D1138" s="4" t="s">
        <v>2806</v>
      </c>
      <c r="E1138" s="2" t="s">
        <v>50</v>
      </c>
      <c r="F1138" s="15" t="s">
        <v>223</v>
      </c>
      <c r="G1138" s="11" t="s">
        <v>1293</v>
      </c>
      <c r="H1138" s="15" t="s">
        <v>223</v>
      </c>
      <c r="I1138" s="11" t="s">
        <v>1293</v>
      </c>
      <c r="J1138" s="12">
        <v>169491.96</v>
      </c>
      <c r="K1138" s="13">
        <v>44586</v>
      </c>
      <c r="L1138" s="13">
        <v>45269</v>
      </c>
      <c r="M1138" s="5">
        <v>108480</v>
      </c>
      <c r="N1138" s="7" t="s">
        <v>1231</v>
      </c>
    </row>
    <row r="1139" spans="1:14" ht="30">
      <c r="A1139" s="19" t="s">
        <v>4799</v>
      </c>
      <c r="B1139" s="20" t="s">
        <v>11</v>
      </c>
      <c r="C1139" s="21" t="s">
        <v>14</v>
      </c>
      <c r="D1139" s="4" t="s">
        <v>2807</v>
      </c>
      <c r="E1139" s="2" t="s">
        <v>57</v>
      </c>
      <c r="F1139" s="15" t="s">
        <v>1472</v>
      </c>
      <c r="G1139" s="11" t="s">
        <v>1473</v>
      </c>
      <c r="H1139" s="15" t="s">
        <v>1472</v>
      </c>
      <c r="I1139" s="11" t="s">
        <v>1473</v>
      </c>
      <c r="J1139" s="12">
        <v>123480</v>
      </c>
      <c r="K1139" s="13">
        <v>44644</v>
      </c>
      <c r="L1139" s="13">
        <v>44834</v>
      </c>
      <c r="M1139" s="5">
        <v>107226</v>
      </c>
      <c r="N1139" s="7" t="s">
        <v>1231</v>
      </c>
    </row>
    <row r="1140" spans="1:14" ht="38.25">
      <c r="A1140" s="19" t="s">
        <v>4800</v>
      </c>
      <c r="B1140" s="20" t="s">
        <v>11</v>
      </c>
      <c r="C1140" s="21" t="s">
        <v>14</v>
      </c>
      <c r="D1140" s="4" t="s">
        <v>2808</v>
      </c>
      <c r="E1140" s="2" t="s">
        <v>40</v>
      </c>
      <c r="F1140" s="15" t="s">
        <v>1464</v>
      </c>
      <c r="G1140" s="11" t="s">
        <v>1465</v>
      </c>
      <c r="H1140" s="15" t="s">
        <v>1464</v>
      </c>
      <c r="I1140" s="11" t="s">
        <v>1465</v>
      </c>
      <c r="J1140" s="12">
        <v>240000</v>
      </c>
      <c r="K1140" s="13">
        <v>44589</v>
      </c>
      <c r="L1140" s="13">
        <v>44957</v>
      </c>
      <c r="M1140" s="5">
        <v>130040.92</v>
      </c>
      <c r="N1140" s="7" t="s">
        <v>1231</v>
      </c>
    </row>
    <row r="1141" spans="1:14" ht="30">
      <c r="A1141" s="19" t="s">
        <v>4801</v>
      </c>
      <c r="B1141" s="20" t="s">
        <v>11</v>
      </c>
      <c r="C1141" s="21" t="s">
        <v>14</v>
      </c>
      <c r="D1141" s="4" t="s">
        <v>2809</v>
      </c>
      <c r="E1141" s="2" t="s">
        <v>57</v>
      </c>
      <c r="F1141" s="15" t="s">
        <v>1474</v>
      </c>
      <c r="G1141" s="11" t="s">
        <v>1475</v>
      </c>
      <c r="H1141" s="15" t="s">
        <v>1474</v>
      </c>
      <c r="I1141" s="11" t="s">
        <v>1475</v>
      </c>
      <c r="J1141" s="12">
        <v>75096</v>
      </c>
      <c r="K1141" s="13">
        <v>44658</v>
      </c>
      <c r="L1141" s="13">
        <v>44926</v>
      </c>
      <c r="M1141" s="5">
        <v>39584.160000000003</v>
      </c>
      <c r="N1141" s="7" t="s">
        <v>1231</v>
      </c>
    </row>
    <row r="1142" spans="1:14" ht="30">
      <c r="A1142" s="19" t="s">
        <v>4802</v>
      </c>
      <c r="B1142" s="20" t="s">
        <v>11</v>
      </c>
      <c r="C1142" s="21" t="s">
        <v>14</v>
      </c>
      <c r="D1142" s="4" t="s">
        <v>2810</v>
      </c>
      <c r="E1142" s="2" t="s">
        <v>50</v>
      </c>
      <c r="F1142" s="15" t="s">
        <v>250</v>
      </c>
      <c r="G1142" s="11" t="s">
        <v>251</v>
      </c>
      <c r="H1142" s="15" t="s">
        <v>250</v>
      </c>
      <c r="I1142" s="11" t="s">
        <v>251</v>
      </c>
      <c r="J1142" s="12">
        <v>130662</v>
      </c>
      <c r="K1142" s="13">
        <v>44714</v>
      </c>
      <c r="L1142" s="13">
        <v>45808</v>
      </c>
      <c r="M1142" s="5">
        <v>892.85</v>
      </c>
      <c r="N1142" s="7" t="s">
        <v>1231</v>
      </c>
    </row>
    <row r="1143" spans="1:14" ht="30">
      <c r="A1143" s="19" t="s">
        <v>4803</v>
      </c>
      <c r="B1143" s="20" t="s">
        <v>11</v>
      </c>
      <c r="C1143" s="21" t="s">
        <v>14</v>
      </c>
      <c r="D1143" s="4" t="s">
        <v>2811</v>
      </c>
      <c r="E1143" s="2" t="s">
        <v>50</v>
      </c>
      <c r="F1143" s="15" t="s">
        <v>1476</v>
      </c>
      <c r="G1143" s="11" t="s">
        <v>1477</v>
      </c>
      <c r="H1143" s="15" t="s">
        <v>1476</v>
      </c>
      <c r="I1143" s="11" t="s">
        <v>1477</v>
      </c>
      <c r="J1143" s="12">
        <v>43554</v>
      </c>
      <c r="K1143" s="13">
        <v>44714</v>
      </c>
      <c r="L1143" s="13">
        <v>45808</v>
      </c>
      <c r="M1143" s="5">
        <v>970.63</v>
      </c>
      <c r="N1143" s="7" t="s">
        <v>1231</v>
      </c>
    </row>
    <row r="1144" spans="1:14" ht="30">
      <c r="A1144" s="19" t="s">
        <v>4804</v>
      </c>
      <c r="B1144" s="20" t="s">
        <v>11</v>
      </c>
      <c r="C1144" s="21" t="s">
        <v>14</v>
      </c>
      <c r="D1144" s="4" t="s">
        <v>2812</v>
      </c>
      <c r="E1144" s="2" t="s">
        <v>40</v>
      </c>
      <c r="F1144" s="15" t="s">
        <v>434</v>
      </c>
      <c r="G1144" s="11" t="s">
        <v>435</v>
      </c>
      <c r="H1144" s="15" t="s">
        <v>434</v>
      </c>
      <c r="I1144" s="11" t="s">
        <v>435</v>
      </c>
      <c r="J1144" s="12">
        <v>126984</v>
      </c>
      <c r="K1144" s="13">
        <v>44614</v>
      </c>
      <c r="L1144" s="13">
        <v>44979</v>
      </c>
      <c r="M1144" s="5">
        <v>77460.240000000005</v>
      </c>
      <c r="N1144" s="7" t="s">
        <v>1231</v>
      </c>
    </row>
    <row r="1145" spans="1:14" ht="30">
      <c r="A1145" s="19" t="s">
        <v>4805</v>
      </c>
      <c r="B1145" s="20" t="s">
        <v>11</v>
      </c>
      <c r="C1145" s="21" t="s">
        <v>14</v>
      </c>
      <c r="D1145" s="4" t="s">
        <v>2813</v>
      </c>
      <c r="E1145" s="2" t="s">
        <v>40</v>
      </c>
      <c r="F1145" s="15" t="s">
        <v>367</v>
      </c>
      <c r="G1145" s="11" t="s">
        <v>368</v>
      </c>
      <c r="H1145" s="15" t="s">
        <v>367</v>
      </c>
      <c r="I1145" s="11" t="s">
        <v>368</v>
      </c>
      <c r="J1145" s="12">
        <v>120640</v>
      </c>
      <c r="K1145" s="13">
        <v>44606</v>
      </c>
      <c r="L1145" s="13">
        <v>44957</v>
      </c>
      <c r="M1145" s="5">
        <v>81432</v>
      </c>
      <c r="N1145" s="7" t="s">
        <v>1231</v>
      </c>
    </row>
    <row r="1146" spans="1:14" ht="30">
      <c r="A1146" s="19" t="s">
        <v>4806</v>
      </c>
      <c r="B1146" s="20" t="s">
        <v>11</v>
      </c>
      <c r="C1146" s="21" t="s">
        <v>14</v>
      </c>
      <c r="D1146" s="4" t="s">
        <v>2814</v>
      </c>
      <c r="E1146" s="2" t="s">
        <v>40</v>
      </c>
      <c r="F1146" s="15" t="s">
        <v>504</v>
      </c>
      <c r="G1146" s="11" t="s">
        <v>505</v>
      </c>
      <c r="H1146" s="15" t="s">
        <v>504</v>
      </c>
      <c r="I1146" s="11" t="s">
        <v>505</v>
      </c>
      <c r="J1146" s="12">
        <v>83616</v>
      </c>
      <c r="K1146" s="13">
        <v>44606</v>
      </c>
      <c r="L1146" s="13">
        <v>44957</v>
      </c>
      <c r="M1146" s="5">
        <v>47382.400000000001</v>
      </c>
      <c r="N1146" s="7" t="s">
        <v>1231</v>
      </c>
    </row>
    <row r="1147" spans="1:14" ht="30">
      <c r="A1147" s="19" t="s">
        <v>4807</v>
      </c>
      <c r="B1147" s="20" t="s">
        <v>11</v>
      </c>
      <c r="C1147" s="21" t="s">
        <v>14</v>
      </c>
      <c r="D1147" s="4" t="s">
        <v>2815</v>
      </c>
      <c r="E1147" s="2" t="s">
        <v>40</v>
      </c>
      <c r="F1147" s="15" t="s">
        <v>512</v>
      </c>
      <c r="G1147" s="11" t="s">
        <v>513</v>
      </c>
      <c r="H1147" s="15" t="s">
        <v>512</v>
      </c>
      <c r="I1147" s="11" t="s">
        <v>513</v>
      </c>
      <c r="J1147" s="12">
        <v>101920</v>
      </c>
      <c r="K1147" s="13">
        <v>44606</v>
      </c>
      <c r="L1147" s="13">
        <v>44957</v>
      </c>
      <c r="M1147" s="5">
        <v>45864</v>
      </c>
      <c r="N1147" s="7" t="s">
        <v>1231</v>
      </c>
    </row>
    <row r="1148" spans="1:14" ht="30">
      <c r="A1148" s="19" t="s">
        <v>4808</v>
      </c>
      <c r="B1148" s="20" t="s">
        <v>11</v>
      </c>
      <c r="C1148" s="21" t="s">
        <v>14</v>
      </c>
      <c r="D1148" s="4" t="s">
        <v>2816</v>
      </c>
      <c r="E1148" s="2" t="s">
        <v>50</v>
      </c>
      <c r="F1148" s="15" t="s">
        <v>109</v>
      </c>
      <c r="G1148" s="11" t="s">
        <v>1336</v>
      </c>
      <c r="H1148" s="15" t="s">
        <v>109</v>
      </c>
      <c r="I1148" s="11" t="s">
        <v>1336</v>
      </c>
      <c r="J1148" s="12">
        <v>184635</v>
      </c>
      <c r="K1148" s="13">
        <v>44607</v>
      </c>
      <c r="L1148" s="13">
        <v>45269</v>
      </c>
      <c r="M1148" s="5">
        <v>93138.1</v>
      </c>
      <c r="N1148" s="7" t="s">
        <v>1231</v>
      </c>
    </row>
    <row r="1149" spans="1:14" ht="30">
      <c r="A1149" s="19" t="s">
        <v>4809</v>
      </c>
      <c r="B1149" s="20" t="s">
        <v>11</v>
      </c>
      <c r="C1149" s="21" t="s">
        <v>14</v>
      </c>
      <c r="D1149" s="4" t="s">
        <v>2817</v>
      </c>
      <c r="E1149" s="2" t="s">
        <v>15</v>
      </c>
      <c r="F1149" s="15" t="s">
        <v>1478</v>
      </c>
      <c r="G1149" s="11" t="s">
        <v>1479</v>
      </c>
      <c r="H1149" s="15" t="s">
        <v>1478</v>
      </c>
      <c r="I1149" s="11" t="s">
        <v>1479</v>
      </c>
      <c r="J1149" s="12">
        <v>230451.9</v>
      </c>
      <c r="K1149" s="13">
        <v>44643</v>
      </c>
      <c r="L1149" s="13">
        <v>45747</v>
      </c>
      <c r="M1149" s="5">
        <v>33232.51</v>
      </c>
      <c r="N1149" s="7" t="s">
        <v>1231</v>
      </c>
    </row>
    <row r="1150" spans="1:14" ht="30">
      <c r="A1150" s="19" t="s">
        <v>4810</v>
      </c>
      <c r="B1150" s="20" t="s">
        <v>11</v>
      </c>
      <c r="C1150" s="21" t="s">
        <v>14</v>
      </c>
      <c r="D1150" s="4" t="s">
        <v>2818</v>
      </c>
      <c r="E1150" s="2" t="s">
        <v>50</v>
      </c>
      <c r="F1150" s="15" t="s">
        <v>1086</v>
      </c>
      <c r="G1150" s="11" t="s">
        <v>1087</v>
      </c>
      <c r="H1150" s="15" t="s">
        <v>1086</v>
      </c>
      <c r="I1150" s="11" t="s">
        <v>1087</v>
      </c>
      <c r="J1150" s="12">
        <v>1479155.68</v>
      </c>
      <c r="K1150" s="13">
        <v>44614</v>
      </c>
      <c r="L1150" s="13">
        <v>45269</v>
      </c>
      <c r="M1150" s="5">
        <v>353500.47</v>
      </c>
      <c r="N1150" s="7" t="s">
        <v>1231</v>
      </c>
    </row>
    <row r="1151" spans="1:14" ht="30">
      <c r="A1151" s="19" t="s">
        <v>4811</v>
      </c>
      <c r="B1151" s="20" t="s">
        <v>11</v>
      </c>
      <c r="C1151" s="21" t="s">
        <v>14</v>
      </c>
      <c r="D1151" s="4" t="s">
        <v>2819</v>
      </c>
      <c r="E1151" s="2" t="s">
        <v>50</v>
      </c>
      <c r="F1151" s="15" t="s">
        <v>1395</v>
      </c>
      <c r="G1151" s="11" t="s">
        <v>1396</v>
      </c>
      <c r="H1151" s="15" t="s">
        <v>1395</v>
      </c>
      <c r="I1151" s="11" t="s">
        <v>1396</v>
      </c>
      <c r="J1151" s="12">
        <v>66736.56</v>
      </c>
      <c r="K1151" s="13">
        <v>44616</v>
      </c>
      <c r="L1151" s="13">
        <v>45269</v>
      </c>
      <c r="M1151" s="5">
        <v>2470.91</v>
      </c>
      <c r="N1151" s="7" t="s">
        <v>1231</v>
      </c>
    </row>
    <row r="1152" spans="1:14" ht="30">
      <c r="A1152" s="19" t="s">
        <v>4812</v>
      </c>
      <c r="B1152" s="20" t="s">
        <v>11</v>
      </c>
      <c r="C1152" s="21" t="s">
        <v>14</v>
      </c>
      <c r="D1152" s="4" t="s">
        <v>2820</v>
      </c>
      <c r="E1152" s="2" t="s">
        <v>50</v>
      </c>
      <c r="F1152" s="15" t="s">
        <v>835</v>
      </c>
      <c r="G1152" s="11" t="s">
        <v>836</v>
      </c>
      <c r="H1152" s="15" t="s">
        <v>835</v>
      </c>
      <c r="I1152" s="11" t="s">
        <v>836</v>
      </c>
      <c r="J1152" s="12">
        <v>4663272.4000000004</v>
      </c>
      <c r="K1152" s="13">
        <v>44616</v>
      </c>
      <c r="L1152" s="13">
        <v>45269</v>
      </c>
      <c r="M1152" s="5">
        <v>1319467.51</v>
      </c>
      <c r="N1152" s="7" t="s">
        <v>1231</v>
      </c>
    </row>
    <row r="1153" spans="1:14" ht="30">
      <c r="A1153" s="19" t="s">
        <v>4813</v>
      </c>
      <c r="B1153" s="20" t="s">
        <v>11</v>
      </c>
      <c r="C1153" s="21" t="s">
        <v>14</v>
      </c>
      <c r="D1153" s="4" t="s">
        <v>2821</v>
      </c>
      <c r="E1153" s="2" t="s">
        <v>50</v>
      </c>
      <c r="F1153" s="15" t="s">
        <v>1342</v>
      </c>
      <c r="G1153" s="11" t="s">
        <v>1343</v>
      </c>
      <c r="H1153" s="15" t="s">
        <v>1342</v>
      </c>
      <c r="I1153" s="11" t="s">
        <v>1343</v>
      </c>
      <c r="J1153" s="12">
        <v>151419.07999999999</v>
      </c>
      <c r="K1153" s="13">
        <v>44616</v>
      </c>
      <c r="L1153" s="13">
        <v>45269</v>
      </c>
      <c r="M1153" s="5">
        <v>46731.39</v>
      </c>
      <c r="N1153" s="7" t="s">
        <v>1231</v>
      </c>
    </row>
    <row r="1154" spans="1:14" ht="30">
      <c r="A1154" s="19" t="s">
        <v>4814</v>
      </c>
      <c r="B1154" s="20" t="s">
        <v>11</v>
      </c>
      <c r="C1154" s="21" t="s">
        <v>14</v>
      </c>
      <c r="D1154" s="4" t="s">
        <v>2822</v>
      </c>
      <c r="E1154" s="2" t="s">
        <v>50</v>
      </c>
      <c r="F1154" s="15" t="s">
        <v>613</v>
      </c>
      <c r="G1154" s="11" t="s">
        <v>614</v>
      </c>
      <c r="H1154" s="15" t="s">
        <v>613</v>
      </c>
      <c r="I1154" s="11" t="s">
        <v>614</v>
      </c>
      <c r="J1154" s="12">
        <v>153004.79999999999</v>
      </c>
      <c r="K1154" s="13">
        <v>44713</v>
      </c>
      <c r="L1154" s="13">
        <v>46173</v>
      </c>
      <c r="M1154" s="5">
        <v>9194.85</v>
      </c>
      <c r="N1154" s="7" t="s">
        <v>1231</v>
      </c>
    </row>
    <row r="1155" spans="1:14" ht="30">
      <c r="A1155" s="19" t="s">
        <v>4815</v>
      </c>
      <c r="B1155" s="20" t="s">
        <v>11</v>
      </c>
      <c r="C1155" s="21" t="s">
        <v>14</v>
      </c>
      <c r="D1155" s="4" t="s">
        <v>2823</v>
      </c>
      <c r="E1155" s="2" t="s">
        <v>50</v>
      </c>
      <c r="F1155" s="15" t="s">
        <v>94</v>
      </c>
      <c r="G1155" s="11" t="s">
        <v>95</v>
      </c>
      <c r="H1155" s="15" t="s">
        <v>94</v>
      </c>
      <c r="I1155" s="11" t="s">
        <v>95</v>
      </c>
      <c r="J1155" s="12">
        <v>120040.96000000001</v>
      </c>
      <c r="K1155" s="13">
        <v>44713</v>
      </c>
      <c r="L1155" s="13">
        <v>46173</v>
      </c>
      <c r="M1155" s="5">
        <v>3151.07</v>
      </c>
      <c r="N1155" s="7" t="s">
        <v>1231</v>
      </c>
    </row>
    <row r="1156" spans="1:14" ht="30">
      <c r="A1156" s="19" t="s">
        <v>4816</v>
      </c>
      <c r="B1156" s="20" t="s">
        <v>11</v>
      </c>
      <c r="C1156" s="21" t="s">
        <v>14</v>
      </c>
      <c r="D1156" s="4" t="s">
        <v>2824</v>
      </c>
      <c r="E1156" s="2" t="s">
        <v>50</v>
      </c>
      <c r="F1156" s="15" t="s">
        <v>337</v>
      </c>
      <c r="G1156" s="11" t="s">
        <v>338</v>
      </c>
      <c r="H1156" s="15" t="s">
        <v>337</v>
      </c>
      <c r="I1156" s="11" t="s">
        <v>338</v>
      </c>
      <c r="J1156" s="12">
        <v>302016</v>
      </c>
      <c r="K1156" s="13">
        <v>44713</v>
      </c>
      <c r="L1156" s="13">
        <v>46173</v>
      </c>
      <c r="M1156" s="5">
        <v>1887.6</v>
      </c>
      <c r="N1156" s="7" t="s">
        <v>1231</v>
      </c>
    </row>
    <row r="1157" spans="1:14" ht="30">
      <c r="A1157" s="19" t="s">
        <v>4817</v>
      </c>
      <c r="B1157" s="20" t="s">
        <v>11</v>
      </c>
      <c r="C1157" s="21" t="s">
        <v>14</v>
      </c>
      <c r="D1157" s="4" t="s">
        <v>2825</v>
      </c>
      <c r="E1157" s="2" t="s">
        <v>50</v>
      </c>
      <c r="F1157" s="15" t="s">
        <v>337</v>
      </c>
      <c r="G1157" s="11" t="s">
        <v>338</v>
      </c>
      <c r="H1157" s="15" t="s">
        <v>337</v>
      </c>
      <c r="I1157" s="11" t="s">
        <v>338</v>
      </c>
      <c r="J1157" s="12">
        <v>98800</v>
      </c>
      <c r="K1157" s="13">
        <v>44713</v>
      </c>
      <c r="L1157" s="13">
        <v>46173</v>
      </c>
      <c r="M1157" s="5">
        <v>990.08</v>
      </c>
      <c r="N1157" s="7" t="s">
        <v>1231</v>
      </c>
    </row>
    <row r="1158" spans="1:14" ht="30">
      <c r="A1158" s="19" t="s">
        <v>4818</v>
      </c>
      <c r="B1158" s="20" t="s">
        <v>11</v>
      </c>
      <c r="C1158" s="21" t="s">
        <v>14</v>
      </c>
      <c r="D1158" s="4" t="s">
        <v>2826</v>
      </c>
      <c r="E1158" s="2" t="s">
        <v>50</v>
      </c>
      <c r="F1158" s="15" t="s">
        <v>337</v>
      </c>
      <c r="G1158" s="11" t="s">
        <v>338</v>
      </c>
      <c r="H1158" s="15" t="s">
        <v>337</v>
      </c>
      <c r="I1158" s="11" t="s">
        <v>338</v>
      </c>
      <c r="J1158" s="12">
        <v>249600</v>
      </c>
      <c r="K1158" s="13">
        <v>44656</v>
      </c>
      <c r="L1158" s="13">
        <v>46142</v>
      </c>
      <c r="M1158" s="5">
        <v>2496</v>
      </c>
      <c r="N1158" s="7" t="s">
        <v>1231</v>
      </c>
    </row>
    <row r="1159" spans="1:14" ht="30">
      <c r="A1159" s="19" t="s">
        <v>4819</v>
      </c>
      <c r="B1159" s="20" t="s">
        <v>11</v>
      </c>
      <c r="C1159" s="21" t="s">
        <v>14</v>
      </c>
      <c r="D1159" s="4" t="s">
        <v>2827</v>
      </c>
      <c r="E1159" s="2" t="s">
        <v>50</v>
      </c>
      <c r="F1159" s="15" t="s">
        <v>892</v>
      </c>
      <c r="G1159" s="11" t="s">
        <v>893</v>
      </c>
      <c r="H1159" s="15" t="s">
        <v>892</v>
      </c>
      <c r="I1159" s="11" t="s">
        <v>893</v>
      </c>
      <c r="J1159" s="12">
        <v>153920</v>
      </c>
      <c r="K1159" s="13">
        <v>44713</v>
      </c>
      <c r="L1159" s="13">
        <v>46173</v>
      </c>
      <c r="M1159" s="5">
        <v>1847.04</v>
      </c>
      <c r="N1159" s="7" t="s">
        <v>1231</v>
      </c>
    </row>
    <row r="1160" spans="1:14" ht="30">
      <c r="A1160" s="19" t="s">
        <v>4820</v>
      </c>
      <c r="B1160" s="20" t="s">
        <v>11</v>
      </c>
      <c r="C1160" s="21" t="s">
        <v>14</v>
      </c>
      <c r="D1160" s="4" t="s">
        <v>2828</v>
      </c>
      <c r="E1160" s="2" t="s">
        <v>57</v>
      </c>
      <c r="F1160" s="15" t="s">
        <v>216</v>
      </c>
      <c r="G1160" s="11" t="s">
        <v>217</v>
      </c>
      <c r="H1160" s="15" t="s">
        <v>216</v>
      </c>
      <c r="I1160" s="11" t="s">
        <v>217</v>
      </c>
      <c r="J1160" s="12">
        <v>854</v>
      </c>
      <c r="K1160" s="13">
        <v>44711</v>
      </c>
      <c r="L1160" s="13">
        <v>45077</v>
      </c>
      <c r="M1160" s="5">
        <v>427</v>
      </c>
      <c r="N1160" s="7" t="s">
        <v>1231</v>
      </c>
    </row>
    <row r="1161" spans="1:14" ht="30">
      <c r="A1161" s="19" t="s">
        <v>4821</v>
      </c>
      <c r="B1161" s="20" t="s">
        <v>11</v>
      </c>
      <c r="C1161" s="21" t="s">
        <v>14</v>
      </c>
      <c r="D1161" s="4" t="s">
        <v>2829</v>
      </c>
      <c r="E1161" s="2" t="s">
        <v>57</v>
      </c>
      <c r="F1161" s="15" t="s">
        <v>1099</v>
      </c>
      <c r="G1161" s="11" t="s">
        <v>1100</v>
      </c>
      <c r="H1161" s="15" t="s">
        <v>1099</v>
      </c>
      <c r="I1161" s="11" t="s">
        <v>1100</v>
      </c>
      <c r="J1161" s="12">
        <v>8979.2000000000007</v>
      </c>
      <c r="K1161" s="13">
        <v>44711</v>
      </c>
      <c r="L1161" s="13">
        <v>45077</v>
      </c>
      <c r="M1161" s="5">
        <v>3879.02</v>
      </c>
      <c r="N1161" s="7" t="s">
        <v>1231</v>
      </c>
    </row>
    <row r="1162" spans="1:14" ht="30">
      <c r="A1162" s="19" t="s">
        <v>4822</v>
      </c>
      <c r="B1162" s="20" t="s">
        <v>11</v>
      </c>
      <c r="C1162" s="21" t="s">
        <v>14</v>
      </c>
      <c r="D1162" s="4" t="s">
        <v>2830</v>
      </c>
      <c r="E1162" s="2" t="s">
        <v>57</v>
      </c>
      <c r="F1162" s="15" t="s">
        <v>1478</v>
      </c>
      <c r="G1162" s="11" t="s">
        <v>1479</v>
      </c>
      <c r="H1162" s="15" t="s">
        <v>1478</v>
      </c>
      <c r="I1162" s="11" t="s">
        <v>1479</v>
      </c>
      <c r="J1162" s="12">
        <v>19276</v>
      </c>
      <c r="K1162" s="13">
        <v>44711</v>
      </c>
      <c r="L1162" s="13">
        <v>45077</v>
      </c>
      <c r="M1162" s="5">
        <v>5782.8</v>
      </c>
      <c r="N1162" s="7" t="s">
        <v>1231</v>
      </c>
    </row>
    <row r="1163" spans="1:14" ht="30">
      <c r="A1163" s="19" t="s">
        <v>4823</v>
      </c>
      <c r="B1163" s="20" t="s">
        <v>11</v>
      </c>
      <c r="C1163" s="21" t="s">
        <v>14</v>
      </c>
      <c r="D1163" s="4" t="s">
        <v>2831</v>
      </c>
      <c r="E1163" s="2" t="s">
        <v>57</v>
      </c>
      <c r="F1163" s="15" t="s">
        <v>1480</v>
      </c>
      <c r="G1163" s="11" t="s">
        <v>1481</v>
      </c>
      <c r="H1163" s="15" t="s">
        <v>1480</v>
      </c>
      <c r="I1163" s="11" t="s">
        <v>1481</v>
      </c>
      <c r="J1163" s="12">
        <v>7246.8</v>
      </c>
      <c r="K1163" s="13">
        <v>44712</v>
      </c>
      <c r="L1163" s="13">
        <v>45077</v>
      </c>
      <c r="M1163" s="5">
        <v>5303.71</v>
      </c>
      <c r="N1163" s="7" t="s">
        <v>1231</v>
      </c>
    </row>
    <row r="1164" spans="1:14" ht="30">
      <c r="A1164" s="19" t="s">
        <v>4824</v>
      </c>
      <c r="B1164" s="20" t="s">
        <v>11</v>
      </c>
      <c r="C1164" s="21" t="s">
        <v>14</v>
      </c>
      <c r="D1164" s="4" t="s">
        <v>2832</v>
      </c>
      <c r="E1164" s="2" t="s">
        <v>57</v>
      </c>
      <c r="F1164" s="15" t="s">
        <v>250</v>
      </c>
      <c r="G1164" s="11" t="s">
        <v>251</v>
      </c>
      <c r="H1164" s="15" t="s">
        <v>250</v>
      </c>
      <c r="I1164" s="11" t="s">
        <v>251</v>
      </c>
      <c r="J1164" s="12">
        <v>33025.4</v>
      </c>
      <c r="K1164" s="13">
        <v>44711</v>
      </c>
      <c r="L1164" s="13">
        <v>45077</v>
      </c>
      <c r="M1164" s="5">
        <v>12831.89</v>
      </c>
      <c r="N1164" s="7" t="s">
        <v>1231</v>
      </c>
    </row>
    <row r="1165" spans="1:14" ht="30">
      <c r="A1165" s="19" t="s">
        <v>4825</v>
      </c>
      <c r="B1165" s="20" t="s">
        <v>11</v>
      </c>
      <c r="C1165" s="21" t="s">
        <v>14</v>
      </c>
      <c r="D1165" s="4" t="s">
        <v>2833</v>
      </c>
      <c r="E1165" s="2" t="s">
        <v>57</v>
      </c>
      <c r="F1165" s="15" t="s">
        <v>209</v>
      </c>
      <c r="G1165" s="11" t="s">
        <v>210</v>
      </c>
      <c r="H1165" s="15" t="s">
        <v>209</v>
      </c>
      <c r="I1165" s="11" t="s">
        <v>210</v>
      </c>
      <c r="J1165" s="12">
        <v>2684</v>
      </c>
      <c r="K1165" s="13">
        <v>44711</v>
      </c>
      <c r="L1165" s="13">
        <v>45077</v>
      </c>
      <c r="M1165" s="5">
        <v>1073.5999999999999</v>
      </c>
      <c r="N1165" s="7" t="s">
        <v>1231</v>
      </c>
    </row>
    <row r="1166" spans="1:14" ht="30">
      <c r="A1166" s="19" t="s">
        <v>4826</v>
      </c>
      <c r="B1166" s="20" t="s">
        <v>11</v>
      </c>
      <c r="C1166" s="21" t="s">
        <v>14</v>
      </c>
      <c r="D1166" s="4" t="s">
        <v>2834</v>
      </c>
      <c r="E1166" s="2" t="s">
        <v>57</v>
      </c>
      <c r="F1166" s="15" t="s">
        <v>1159</v>
      </c>
      <c r="G1166" s="11" t="s">
        <v>1160</v>
      </c>
      <c r="H1166" s="15" t="s">
        <v>1159</v>
      </c>
      <c r="I1166" s="11" t="s">
        <v>1160</v>
      </c>
      <c r="J1166" s="12">
        <v>4209</v>
      </c>
      <c r="K1166" s="13">
        <v>44711</v>
      </c>
      <c r="L1166" s="13">
        <v>45077</v>
      </c>
      <c r="M1166" s="5">
        <v>510.69</v>
      </c>
      <c r="N1166" s="7" t="s">
        <v>1231</v>
      </c>
    </row>
    <row r="1167" spans="1:14" ht="30">
      <c r="A1167" s="19" t="s">
        <v>4827</v>
      </c>
      <c r="B1167" s="20" t="s">
        <v>11</v>
      </c>
      <c r="C1167" s="21" t="s">
        <v>14</v>
      </c>
      <c r="D1167" s="4" t="s">
        <v>2835</v>
      </c>
      <c r="E1167" s="2" t="s">
        <v>57</v>
      </c>
      <c r="F1167" s="15" t="s">
        <v>1159</v>
      </c>
      <c r="G1167" s="11" t="s">
        <v>1160</v>
      </c>
      <c r="H1167" s="15" t="s">
        <v>1159</v>
      </c>
      <c r="I1167" s="11" t="s">
        <v>1160</v>
      </c>
      <c r="J1167" s="12">
        <v>47763</v>
      </c>
      <c r="K1167" s="13">
        <v>44711</v>
      </c>
      <c r="L1167" s="13">
        <v>45077</v>
      </c>
      <c r="M1167" s="5">
        <v>18532.05</v>
      </c>
      <c r="N1167" s="7" t="s">
        <v>1231</v>
      </c>
    </row>
    <row r="1168" spans="1:14" ht="30">
      <c r="A1168" s="19" t="s">
        <v>4828</v>
      </c>
      <c r="B1168" s="20" t="s">
        <v>11</v>
      </c>
      <c r="C1168" s="21" t="s">
        <v>14</v>
      </c>
      <c r="D1168" s="4" t="s">
        <v>2836</v>
      </c>
      <c r="E1168" s="2" t="s">
        <v>50</v>
      </c>
      <c r="F1168" s="15" t="s">
        <v>1413</v>
      </c>
      <c r="G1168" s="11" t="s">
        <v>221</v>
      </c>
      <c r="H1168" s="15" t="s">
        <v>1413</v>
      </c>
      <c r="I1168" s="11" t="s">
        <v>221</v>
      </c>
      <c r="J1168" s="12">
        <v>136499.22</v>
      </c>
      <c r="K1168" s="13">
        <v>44624</v>
      </c>
      <c r="L1168" s="13">
        <v>45269</v>
      </c>
      <c r="M1168" s="5">
        <v>24094</v>
      </c>
      <c r="N1168" s="7" t="s">
        <v>1231</v>
      </c>
    </row>
    <row r="1169" spans="1:14" ht="30">
      <c r="A1169" s="19" t="s">
        <v>4829</v>
      </c>
      <c r="B1169" s="20" t="s">
        <v>11</v>
      </c>
      <c r="C1169" s="21" t="s">
        <v>14</v>
      </c>
      <c r="D1169" s="4" t="s">
        <v>2837</v>
      </c>
      <c r="E1169" s="2" t="s">
        <v>50</v>
      </c>
      <c r="F1169" s="15" t="s">
        <v>1482</v>
      </c>
      <c r="G1169" s="11" t="s">
        <v>1483</v>
      </c>
      <c r="H1169" s="15" t="s">
        <v>1482</v>
      </c>
      <c r="I1169" s="11" t="s">
        <v>1483</v>
      </c>
      <c r="J1169" s="12">
        <v>62401.279999999999</v>
      </c>
      <c r="K1169" s="13">
        <v>44627</v>
      </c>
      <c r="L1169" s="13">
        <v>45269</v>
      </c>
      <c r="M1169" s="5">
        <v>1929.96</v>
      </c>
      <c r="N1169" s="7" t="s">
        <v>1231</v>
      </c>
    </row>
    <row r="1170" spans="1:14" ht="30">
      <c r="A1170" s="19" t="s">
        <v>4830</v>
      </c>
      <c r="B1170" s="20" t="s">
        <v>11</v>
      </c>
      <c r="C1170" s="21" t="s">
        <v>14</v>
      </c>
      <c r="D1170" s="4" t="s">
        <v>2838</v>
      </c>
      <c r="E1170" s="2" t="s">
        <v>40</v>
      </c>
      <c r="F1170" s="15" t="s">
        <v>1064</v>
      </c>
      <c r="G1170" s="11" t="s">
        <v>1065</v>
      </c>
      <c r="H1170" s="15" t="s">
        <v>1064</v>
      </c>
      <c r="I1170" s="11" t="s">
        <v>1065</v>
      </c>
      <c r="J1170" s="12">
        <v>25000</v>
      </c>
      <c r="K1170" s="13">
        <v>44634</v>
      </c>
      <c r="L1170" s="13">
        <v>44712</v>
      </c>
      <c r="M1170" s="5">
        <v>24888</v>
      </c>
      <c r="N1170" s="7" t="s">
        <v>1231</v>
      </c>
    </row>
    <row r="1171" spans="1:14" ht="30">
      <c r="A1171" s="19" t="s">
        <v>4831</v>
      </c>
      <c r="B1171" s="20" t="s">
        <v>11</v>
      </c>
      <c r="C1171" s="21" t="s">
        <v>14</v>
      </c>
      <c r="D1171" s="4" t="s">
        <v>2839</v>
      </c>
      <c r="E1171" s="2" t="s">
        <v>40</v>
      </c>
      <c r="F1171" s="15" t="s">
        <v>1484</v>
      </c>
      <c r="G1171" s="11" t="s">
        <v>1485</v>
      </c>
      <c r="H1171" s="15" t="s">
        <v>1484</v>
      </c>
      <c r="I1171" s="11" t="s">
        <v>1485</v>
      </c>
      <c r="J1171" s="12">
        <v>216964.8</v>
      </c>
      <c r="K1171" s="13">
        <v>44648</v>
      </c>
      <c r="L1171" s="13">
        <v>45747</v>
      </c>
      <c r="M1171" s="5">
        <v>26216.58</v>
      </c>
      <c r="N1171" s="7" t="s">
        <v>1231</v>
      </c>
    </row>
    <row r="1172" spans="1:14" ht="38.25">
      <c r="A1172" s="19" t="s">
        <v>4832</v>
      </c>
      <c r="B1172" s="20" t="s">
        <v>11</v>
      </c>
      <c r="C1172" s="21" t="s">
        <v>14</v>
      </c>
      <c r="D1172" s="4" t="s">
        <v>2840</v>
      </c>
      <c r="E1172" s="2" t="s">
        <v>40</v>
      </c>
      <c r="F1172" s="15" t="s">
        <v>34</v>
      </c>
      <c r="G1172" s="11" t="s">
        <v>35</v>
      </c>
      <c r="H1172" s="15" t="s">
        <v>34</v>
      </c>
      <c r="I1172" s="11" t="s">
        <v>35</v>
      </c>
      <c r="J1172" s="12">
        <v>219600</v>
      </c>
      <c r="K1172" s="13">
        <v>44649</v>
      </c>
      <c r="L1172" s="13">
        <v>45657</v>
      </c>
      <c r="M1172" s="5">
        <v>28822.5</v>
      </c>
      <c r="N1172" s="7" t="s">
        <v>1231</v>
      </c>
    </row>
    <row r="1173" spans="1:14" ht="38.25">
      <c r="A1173" s="19" t="s">
        <v>4833</v>
      </c>
      <c r="B1173" s="20" t="s">
        <v>11</v>
      </c>
      <c r="C1173" s="21" t="s">
        <v>14</v>
      </c>
      <c r="D1173" s="4" t="s">
        <v>2841</v>
      </c>
      <c r="E1173" s="2" t="s">
        <v>50</v>
      </c>
      <c r="F1173" s="15" t="s">
        <v>226</v>
      </c>
      <c r="G1173" s="11" t="s">
        <v>227</v>
      </c>
      <c r="H1173" s="15" t="s">
        <v>226</v>
      </c>
      <c r="I1173" s="11" t="s">
        <v>227</v>
      </c>
      <c r="J1173" s="12">
        <v>72072</v>
      </c>
      <c r="K1173" s="13">
        <v>44650</v>
      </c>
      <c r="L1173" s="13">
        <v>45269</v>
      </c>
      <c r="M1173" s="5">
        <v>12162.15</v>
      </c>
      <c r="N1173" s="7" t="s">
        <v>1231</v>
      </c>
    </row>
    <row r="1174" spans="1:14" ht="30">
      <c r="A1174" s="19" t="s">
        <v>4834</v>
      </c>
      <c r="B1174" s="20" t="s">
        <v>11</v>
      </c>
      <c r="C1174" s="21" t="s">
        <v>14</v>
      </c>
      <c r="D1174" s="4" t="s">
        <v>2842</v>
      </c>
      <c r="E1174" s="2" t="s">
        <v>50</v>
      </c>
      <c r="F1174" s="15" t="s">
        <v>1381</v>
      </c>
      <c r="G1174" s="11" t="s">
        <v>1382</v>
      </c>
      <c r="H1174" s="15" t="s">
        <v>1381</v>
      </c>
      <c r="I1174" s="11" t="s">
        <v>1382</v>
      </c>
      <c r="J1174" s="12">
        <v>73338.2</v>
      </c>
      <c r="K1174" s="13">
        <v>44649</v>
      </c>
      <c r="L1174" s="13">
        <v>45269</v>
      </c>
      <c r="M1174" s="5">
        <v>20870.849999999999</v>
      </c>
      <c r="N1174" s="7" t="s">
        <v>1231</v>
      </c>
    </row>
    <row r="1175" spans="1:14" ht="30">
      <c r="A1175" s="19" t="s">
        <v>4835</v>
      </c>
      <c r="B1175" s="20" t="s">
        <v>11</v>
      </c>
      <c r="C1175" s="21" t="s">
        <v>14</v>
      </c>
      <c r="D1175" s="4" t="s">
        <v>2818</v>
      </c>
      <c r="E1175" s="2" t="s">
        <v>50</v>
      </c>
      <c r="F1175" s="15" t="s">
        <v>1086</v>
      </c>
      <c r="G1175" s="11" t="s">
        <v>1087</v>
      </c>
      <c r="H1175" s="15" t="s">
        <v>1086</v>
      </c>
      <c r="I1175" s="11" t="s">
        <v>1087</v>
      </c>
      <c r="J1175" s="12">
        <v>57415.37</v>
      </c>
      <c r="K1175" s="13">
        <v>44652</v>
      </c>
      <c r="L1175" s="13">
        <v>45269</v>
      </c>
      <c r="M1175" s="5">
        <v>36636.720000000001</v>
      </c>
      <c r="N1175" s="7" t="s">
        <v>1231</v>
      </c>
    </row>
    <row r="1176" spans="1:14" ht="30">
      <c r="A1176" s="19" t="s">
        <v>4836</v>
      </c>
      <c r="B1176" s="20" t="s">
        <v>11</v>
      </c>
      <c r="C1176" s="21" t="s">
        <v>14</v>
      </c>
      <c r="D1176" s="4" t="s">
        <v>2752</v>
      </c>
      <c r="E1176" s="2" t="s">
        <v>50</v>
      </c>
      <c r="F1176" s="15" t="s">
        <v>1298</v>
      </c>
      <c r="G1176" s="11" t="s">
        <v>1299</v>
      </c>
      <c r="H1176" s="15" t="s">
        <v>1298</v>
      </c>
      <c r="I1176" s="11" t="s">
        <v>1299</v>
      </c>
      <c r="J1176" s="12">
        <v>1975143.5</v>
      </c>
      <c r="K1176" s="13">
        <v>44652</v>
      </c>
      <c r="L1176" s="13">
        <v>44910</v>
      </c>
      <c r="M1176" s="5">
        <v>600443.63</v>
      </c>
      <c r="N1176" s="7" t="s">
        <v>1231</v>
      </c>
    </row>
    <row r="1177" spans="1:14" ht="38.25">
      <c r="A1177" s="19" t="s">
        <v>4837</v>
      </c>
      <c r="B1177" s="20" t="s">
        <v>11</v>
      </c>
      <c r="C1177" s="21" t="s">
        <v>14</v>
      </c>
      <c r="D1177" s="4" t="s">
        <v>2843</v>
      </c>
      <c r="E1177" s="2" t="s">
        <v>50</v>
      </c>
      <c r="F1177" s="15" t="s">
        <v>1134</v>
      </c>
      <c r="G1177" s="11" t="s">
        <v>1135</v>
      </c>
      <c r="H1177" s="15" t="s">
        <v>1134</v>
      </c>
      <c r="I1177" s="11" t="s">
        <v>1135</v>
      </c>
      <c r="J1177" s="12">
        <v>50944.93</v>
      </c>
      <c r="K1177" s="13">
        <v>44657</v>
      </c>
      <c r="L1177" s="13">
        <v>45269</v>
      </c>
      <c r="M1177" s="5">
        <v>14776.14</v>
      </c>
      <c r="N1177" s="7" t="s">
        <v>1231</v>
      </c>
    </row>
    <row r="1178" spans="1:14" ht="30">
      <c r="A1178" s="19" t="s">
        <v>4838</v>
      </c>
      <c r="B1178" s="20" t="s">
        <v>11</v>
      </c>
      <c r="C1178" s="21" t="s">
        <v>14</v>
      </c>
      <c r="D1178" s="4" t="s">
        <v>2844</v>
      </c>
      <c r="E1178" s="2" t="s">
        <v>50</v>
      </c>
      <c r="F1178" s="15" t="s">
        <v>1064</v>
      </c>
      <c r="G1178" s="11" t="s">
        <v>1065</v>
      </c>
      <c r="H1178" s="15" t="s">
        <v>1064</v>
      </c>
      <c r="I1178" s="11" t="s">
        <v>1065</v>
      </c>
      <c r="J1178" s="12">
        <v>63096</v>
      </c>
      <c r="K1178" s="13">
        <v>44657</v>
      </c>
      <c r="L1178" s="13">
        <v>45269</v>
      </c>
      <c r="M1178" s="5">
        <v>3705.9</v>
      </c>
      <c r="N1178" s="7" t="s">
        <v>1231</v>
      </c>
    </row>
    <row r="1179" spans="1:14" ht="30">
      <c r="A1179" s="19" t="s">
        <v>4839</v>
      </c>
      <c r="B1179" s="20" t="s">
        <v>11</v>
      </c>
      <c r="C1179" s="21" t="s">
        <v>14</v>
      </c>
      <c r="D1179" s="4" t="s">
        <v>2845</v>
      </c>
      <c r="E1179" s="2" t="s">
        <v>50</v>
      </c>
      <c r="F1179" s="15" t="s">
        <v>1486</v>
      </c>
      <c r="G1179" s="11" t="s">
        <v>233</v>
      </c>
      <c r="H1179" s="15" t="s">
        <v>1486</v>
      </c>
      <c r="I1179" s="11" t="s">
        <v>233</v>
      </c>
      <c r="J1179" s="12">
        <v>516158.5</v>
      </c>
      <c r="K1179" s="13">
        <v>44657</v>
      </c>
      <c r="L1179" s="13">
        <v>45269</v>
      </c>
      <c r="M1179" s="5">
        <v>181764.8</v>
      </c>
      <c r="N1179" s="7" t="s">
        <v>1231</v>
      </c>
    </row>
    <row r="1180" spans="1:14" ht="30">
      <c r="A1180" s="19" t="s">
        <v>4840</v>
      </c>
      <c r="B1180" s="20" t="s">
        <v>11</v>
      </c>
      <c r="C1180" s="21" t="s">
        <v>14</v>
      </c>
      <c r="D1180" s="4" t="s">
        <v>2846</v>
      </c>
      <c r="E1180" s="2" t="s">
        <v>50</v>
      </c>
      <c r="F1180" s="15" t="s">
        <v>1487</v>
      </c>
      <c r="G1180" s="11" t="s">
        <v>1488</v>
      </c>
      <c r="H1180" s="15" t="s">
        <v>1487</v>
      </c>
      <c r="I1180" s="11" t="s">
        <v>1488</v>
      </c>
      <c r="J1180" s="12">
        <v>47344</v>
      </c>
      <c r="K1180" s="13">
        <v>44659</v>
      </c>
      <c r="L1180" s="13">
        <v>45936</v>
      </c>
      <c r="M1180" s="5">
        <v>3220.8</v>
      </c>
      <c r="N1180" s="7" t="s">
        <v>1231</v>
      </c>
    </row>
    <row r="1181" spans="1:14" ht="38.25">
      <c r="A1181" s="19" t="s">
        <v>4841</v>
      </c>
      <c r="B1181" s="20" t="s">
        <v>11</v>
      </c>
      <c r="C1181" s="21" t="s">
        <v>14</v>
      </c>
      <c r="D1181" s="4" t="s">
        <v>2847</v>
      </c>
      <c r="E1181" s="2" t="s">
        <v>50</v>
      </c>
      <c r="F1181" s="15" t="s">
        <v>343</v>
      </c>
      <c r="G1181" s="11" t="s">
        <v>344</v>
      </c>
      <c r="H1181" s="15" t="s">
        <v>343</v>
      </c>
      <c r="I1181" s="11" t="s">
        <v>344</v>
      </c>
      <c r="J1181" s="12">
        <v>118950</v>
      </c>
      <c r="K1181" s="13">
        <v>44665</v>
      </c>
      <c r="L1181" s="13">
        <v>45107</v>
      </c>
      <c r="M1181" s="5">
        <v>25318.799999999999</v>
      </c>
      <c r="N1181" s="7" t="s">
        <v>1231</v>
      </c>
    </row>
    <row r="1182" spans="1:14" ht="30">
      <c r="A1182" s="19" t="s">
        <v>4842</v>
      </c>
      <c r="B1182" s="20" t="s">
        <v>11</v>
      </c>
      <c r="C1182" s="21" t="s">
        <v>14</v>
      </c>
      <c r="D1182" s="4" t="s">
        <v>2848</v>
      </c>
      <c r="E1182" s="2" t="s">
        <v>50</v>
      </c>
      <c r="F1182" s="15" t="s">
        <v>1489</v>
      </c>
      <c r="G1182" s="11" t="s">
        <v>1490</v>
      </c>
      <c r="H1182" s="15" t="s">
        <v>1489</v>
      </c>
      <c r="I1182" s="11" t="s">
        <v>1490</v>
      </c>
      <c r="J1182" s="12">
        <v>811369</v>
      </c>
      <c r="K1182" s="13">
        <v>44662</v>
      </c>
      <c r="L1182" s="13">
        <v>45936</v>
      </c>
      <c r="M1182" s="5">
        <v>19922.099999999999</v>
      </c>
      <c r="N1182" s="7" t="s">
        <v>1231</v>
      </c>
    </row>
    <row r="1183" spans="1:14" ht="30">
      <c r="A1183" s="19" t="s">
        <v>4843</v>
      </c>
      <c r="B1183" s="20" t="s">
        <v>11</v>
      </c>
      <c r="C1183" s="21" t="s">
        <v>14</v>
      </c>
      <c r="D1183" s="4" t="s">
        <v>2849</v>
      </c>
      <c r="E1183" s="2" t="s">
        <v>50</v>
      </c>
      <c r="F1183" s="15" t="s">
        <v>1491</v>
      </c>
      <c r="G1183" s="11" t="s">
        <v>1492</v>
      </c>
      <c r="H1183" s="15" t="s">
        <v>1491</v>
      </c>
      <c r="I1183" s="11" t="s">
        <v>1492</v>
      </c>
      <c r="J1183" s="12">
        <v>199430</v>
      </c>
      <c r="K1183" s="13">
        <v>44664</v>
      </c>
      <c r="L1183" s="13">
        <v>45269</v>
      </c>
      <c r="M1183" s="5">
        <v>27920.2</v>
      </c>
      <c r="N1183" s="7" t="s">
        <v>1231</v>
      </c>
    </row>
    <row r="1184" spans="1:14" ht="30">
      <c r="A1184" s="19" t="s">
        <v>4844</v>
      </c>
      <c r="B1184" s="20" t="s">
        <v>11</v>
      </c>
      <c r="C1184" s="21" t="s">
        <v>14</v>
      </c>
      <c r="D1184" s="4" t="s">
        <v>2850</v>
      </c>
      <c r="E1184" s="2" t="s">
        <v>40</v>
      </c>
      <c r="F1184" s="15" t="s">
        <v>271</v>
      </c>
      <c r="G1184" s="11" t="s">
        <v>272</v>
      </c>
      <c r="H1184" s="15" t="s">
        <v>271</v>
      </c>
      <c r="I1184" s="11" t="s">
        <v>272</v>
      </c>
      <c r="J1184" s="12">
        <v>133320</v>
      </c>
      <c r="K1184" s="13">
        <v>44697</v>
      </c>
      <c r="L1184" s="13">
        <v>45059</v>
      </c>
      <c r="M1184" s="5">
        <v>72215</v>
      </c>
      <c r="N1184" s="7" t="s">
        <v>1231</v>
      </c>
    </row>
    <row r="1185" spans="1:14" ht="30">
      <c r="A1185" s="19" t="s">
        <v>4845</v>
      </c>
      <c r="B1185" s="20" t="s">
        <v>11</v>
      </c>
      <c r="C1185" s="21" t="s">
        <v>14</v>
      </c>
      <c r="D1185" s="4" t="s">
        <v>2851</v>
      </c>
      <c r="E1185" s="2" t="s">
        <v>50</v>
      </c>
      <c r="F1185" s="15" t="s">
        <v>1389</v>
      </c>
      <c r="G1185" s="11" t="s">
        <v>1390</v>
      </c>
      <c r="H1185" s="15" t="s">
        <v>1389</v>
      </c>
      <c r="I1185" s="11" t="s">
        <v>1390</v>
      </c>
      <c r="J1185" s="12">
        <v>229284</v>
      </c>
      <c r="K1185" s="13">
        <v>44665</v>
      </c>
      <c r="L1185" s="13">
        <v>45361</v>
      </c>
      <c r="M1185" s="5">
        <v>36662.230000000003</v>
      </c>
      <c r="N1185" s="7" t="s">
        <v>1231</v>
      </c>
    </row>
    <row r="1186" spans="1:14" ht="30">
      <c r="A1186" s="19" t="s">
        <v>4846</v>
      </c>
      <c r="B1186" s="20" t="s">
        <v>11</v>
      </c>
      <c r="C1186" s="21" t="s">
        <v>14</v>
      </c>
      <c r="D1186" s="4" t="s">
        <v>2852</v>
      </c>
      <c r="E1186" s="2" t="s">
        <v>50</v>
      </c>
      <c r="F1186" s="15" t="s">
        <v>1493</v>
      </c>
      <c r="G1186" s="11" t="s">
        <v>1494</v>
      </c>
      <c r="H1186" s="15" t="s">
        <v>1493</v>
      </c>
      <c r="I1186" s="11" t="s">
        <v>1494</v>
      </c>
      <c r="J1186" s="12">
        <v>93343.8</v>
      </c>
      <c r="K1186" s="13">
        <v>44663</v>
      </c>
      <c r="L1186" s="13">
        <v>45269</v>
      </c>
      <c r="M1186" s="5">
        <v>8400.9500000000007</v>
      </c>
      <c r="N1186" s="7" t="s">
        <v>1231</v>
      </c>
    </row>
    <row r="1187" spans="1:14" ht="30">
      <c r="A1187" s="19" t="s">
        <v>4847</v>
      </c>
      <c r="B1187" s="20" t="s">
        <v>11</v>
      </c>
      <c r="C1187" s="21" t="s">
        <v>14</v>
      </c>
      <c r="D1187" s="4" t="s">
        <v>2853</v>
      </c>
      <c r="E1187" s="2" t="s">
        <v>57</v>
      </c>
      <c r="F1187" s="15" t="s">
        <v>412</v>
      </c>
      <c r="G1187" s="11" t="s">
        <v>413</v>
      </c>
      <c r="H1187" s="15" t="s">
        <v>412</v>
      </c>
      <c r="I1187" s="11" t="s">
        <v>413</v>
      </c>
      <c r="J1187" s="12">
        <v>39772</v>
      </c>
      <c r="K1187" s="13">
        <v>44728</v>
      </c>
      <c r="L1187" s="13">
        <v>44926</v>
      </c>
      <c r="M1187" s="5">
        <v>39772</v>
      </c>
      <c r="N1187" s="7" t="s">
        <v>1231</v>
      </c>
    </row>
    <row r="1188" spans="1:14" ht="30">
      <c r="A1188" s="19" t="s">
        <v>4848</v>
      </c>
      <c r="B1188" s="20" t="s">
        <v>11</v>
      </c>
      <c r="C1188" s="21" t="s">
        <v>14</v>
      </c>
      <c r="D1188" s="4" t="s">
        <v>2854</v>
      </c>
      <c r="E1188" s="2" t="s">
        <v>57</v>
      </c>
      <c r="F1188" s="15" t="s">
        <v>412</v>
      </c>
      <c r="G1188" s="11" t="s">
        <v>413</v>
      </c>
      <c r="H1188" s="15" t="s">
        <v>412</v>
      </c>
      <c r="I1188" s="11" t="s">
        <v>413</v>
      </c>
      <c r="J1188" s="12">
        <v>47580</v>
      </c>
      <c r="K1188" s="13">
        <v>44728</v>
      </c>
      <c r="L1188" s="13">
        <v>44926</v>
      </c>
      <c r="M1188" s="5">
        <v>47580</v>
      </c>
      <c r="N1188" s="7" t="s">
        <v>1231</v>
      </c>
    </row>
    <row r="1189" spans="1:14" ht="38.25">
      <c r="A1189" s="19" t="s">
        <v>4849</v>
      </c>
      <c r="B1189" s="20" t="s">
        <v>11</v>
      </c>
      <c r="C1189" s="21" t="s">
        <v>14</v>
      </c>
      <c r="D1189" s="4" t="s">
        <v>2855</v>
      </c>
      <c r="E1189" s="2" t="s">
        <v>50</v>
      </c>
      <c r="F1189" s="15" t="s">
        <v>1280</v>
      </c>
      <c r="G1189" s="11" t="s">
        <v>1281</v>
      </c>
      <c r="H1189" s="15" t="s">
        <v>1280</v>
      </c>
      <c r="I1189" s="11" t="s">
        <v>1281</v>
      </c>
      <c r="J1189" s="12">
        <v>386067.4</v>
      </c>
      <c r="K1189" s="13">
        <v>44677</v>
      </c>
      <c r="L1189" s="13">
        <v>45936</v>
      </c>
      <c r="M1189" s="5">
        <v>3344</v>
      </c>
      <c r="N1189" s="7" t="s">
        <v>1231</v>
      </c>
    </row>
    <row r="1190" spans="1:14" ht="30">
      <c r="A1190" s="19" t="s">
        <v>4850</v>
      </c>
      <c r="B1190" s="20" t="s">
        <v>11</v>
      </c>
      <c r="C1190" s="21" t="s">
        <v>14</v>
      </c>
      <c r="D1190" s="4" t="s">
        <v>2856</v>
      </c>
      <c r="E1190" s="2" t="s">
        <v>40</v>
      </c>
      <c r="F1190" s="15" t="s">
        <v>1495</v>
      </c>
      <c r="G1190" s="11" t="s">
        <v>933</v>
      </c>
      <c r="H1190" s="15" t="s">
        <v>1495</v>
      </c>
      <c r="I1190" s="11" t="s">
        <v>933</v>
      </c>
      <c r="J1190" s="12">
        <v>126166.81</v>
      </c>
      <c r="K1190" s="13">
        <v>44672</v>
      </c>
      <c r="L1190" s="13">
        <v>46022</v>
      </c>
      <c r="M1190" s="5">
        <v>19021.63</v>
      </c>
      <c r="N1190" s="7" t="s">
        <v>1231</v>
      </c>
    </row>
    <row r="1191" spans="1:14" ht="30">
      <c r="A1191" s="19" t="s">
        <v>4851</v>
      </c>
      <c r="B1191" s="20" t="s">
        <v>11</v>
      </c>
      <c r="C1191" s="21" t="s">
        <v>14</v>
      </c>
      <c r="D1191" s="4" t="s">
        <v>2857</v>
      </c>
      <c r="E1191" s="2" t="s">
        <v>40</v>
      </c>
      <c r="F1191" s="15" t="s">
        <v>1496</v>
      </c>
      <c r="G1191" s="11" t="s">
        <v>1497</v>
      </c>
      <c r="H1191" s="15" t="s">
        <v>1496</v>
      </c>
      <c r="I1191" s="11" t="s">
        <v>1497</v>
      </c>
      <c r="J1191" s="12">
        <v>58500</v>
      </c>
      <c r="K1191" s="13">
        <v>44687</v>
      </c>
      <c r="L1191" s="13">
        <v>45838</v>
      </c>
      <c r="M1191" s="5">
        <v>3900</v>
      </c>
      <c r="N1191" s="7" t="s">
        <v>1231</v>
      </c>
    </row>
    <row r="1192" spans="1:14" ht="30">
      <c r="A1192" s="19" t="s">
        <v>4852</v>
      </c>
      <c r="B1192" s="20" t="s">
        <v>11</v>
      </c>
      <c r="C1192" s="21" t="s">
        <v>14</v>
      </c>
      <c r="D1192" s="4" t="s">
        <v>2858</v>
      </c>
      <c r="E1192" s="2" t="s">
        <v>50</v>
      </c>
      <c r="F1192" s="15" t="s">
        <v>724</v>
      </c>
      <c r="G1192" s="11" t="s">
        <v>725</v>
      </c>
      <c r="H1192" s="15" t="s">
        <v>724</v>
      </c>
      <c r="I1192" s="11" t="s">
        <v>725</v>
      </c>
      <c r="J1192" s="12">
        <v>210716.28</v>
      </c>
      <c r="K1192" s="13">
        <v>44673</v>
      </c>
      <c r="L1192" s="13">
        <v>45354</v>
      </c>
      <c r="M1192" s="5">
        <v>8960.89</v>
      </c>
      <c r="N1192" s="7" t="s">
        <v>1231</v>
      </c>
    </row>
    <row r="1193" spans="1:14" ht="30">
      <c r="A1193" s="19" t="s">
        <v>4853</v>
      </c>
      <c r="B1193" s="20" t="s">
        <v>11</v>
      </c>
      <c r="C1193" s="21" t="s">
        <v>14</v>
      </c>
      <c r="D1193" s="4" t="s">
        <v>2859</v>
      </c>
      <c r="E1193" s="2" t="s">
        <v>40</v>
      </c>
      <c r="F1193" s="15" t="s">
        <v>94</v>
      </c>
      <c r="G1193" s="11" t="s">
        <v>95</v>
      </c>
      <c r="H1193" s="15" t="s">
        <v>94</v>
      </c>
      <c r="I1193" s="11" t="s">
        <v>95</v>
      </c>
      <c r="J1193" s="12">
        <v>54839</v>
      </c>
      <c r="K1193" s="13">
        <v>44735</v>
      </c>
      <c r="L1193" s="13">
        <v>45473</v>
      </c>
      <c r="M1193" s="5">
        <v>19149.78</v>
      </c>
      <c r="N1193" s="7" t="s">
        <v>1231</v>
      </c>
    </row>
    <row r="1194" spans="1:14" ht="30">
      <c r="A1194" s="19" t="s">
        <v>4854</v>
      </c>
      <c r="B1194" s="20" t="s">
        <v>11</v>
      </c>
      <c r="C1194" s="21" t="s">
        <v>14</v>
      </c>
      <c r="D1194" s="4" t="s">
        <v>2860</v>
      </c>
      <c r="E1194" s="2" t="s">
        <v>50</v>
      </c>
      <c r="F1194" s="15" t="s">
        <v>1498</v>
      </c>
      <c r="G1194" s="11" t="s">
        <v>1499</v>
      </c>
      <c r="H1194" s="15" t="s">
        <v>1498</v>
      </c>
      <c r="I1194" s="11" t="s">
        <v>1499</v>
      </c>
      <c r="J1194" s="12">
        <v>2055320.96</v>
      </c>
      <c r="K1194" s="13">
        <v>44677</v>
      </c>
      <c r="L1194" s="13">
        <v>45408</v>
      </c>
      <c r="M1194" s="5">
        <v>610619.61</v>
      </c>
      <c r="N1194" s="7" t="s">
        <v>1231</v>
      </c>
    </row>
    <row r="1195" spans="1:14" ht="30">
      <c r="A1195" s="19" t="s">
        <v>4855</v>
      </c>
      <c r="B1195" s="20" t="s">
        <v>11</v>
      </c>
      <c r="C1195" s="21" t="s">
        <v>14</v>
      </c>
      <c r="D1195" s="4" t="s">
        <v>2861</v>
      </c>
      <c r="E1195" s="2" t="s">
        <v>50</v>
      </c>
      <c r="F1195" s="15" t="s">
        <v>472</v>
      </c>
      <c r="G1195" s="11" t="s">
        <v>473</v>
      </c>
      <c r="H1195" s="15" t="s">
        <v>472</v>
      </c>
      <c r="I1195" s="11" t="s">
        <v>473</v>
      </c>
      <c r="J1195" s="12">
        <v>53889</v>
      </c>
      <c r="K1195" s="13">
        <v>44683</v>
      </c>
      <c r="L1195" s="13">
        <v>45358</v>
      </c>
      <c r="M1195" s="5">
        <v>10510.28</v>
      </c>
      <c r="N1195" s="7" t="s">
        <v>1231</v>
      </c>
    </row>
    <row r="1196" spans="1:14" ht="38.25">
      <c r="A1196" s="19" t="s">
        <v>4856</v>
      </c>
      <c r="B1196" s="20" t="s">
        <v>11</v>
      </c>
      <c r="C1196" s="21" t="s">
        <v>14</v>
      </c>
      <c r="D1196" s="4" t="s">
        <v>2862</v>
      </c>
      <c r="E1196" s="2" t="s">
        <v>50</v>
      </c>
      <c r="F1196" s="15" t="s">
        <v>1134</v>
      </c>
      <c r="G1196" s="11" t="s">
        <v>1135</v>
      </c>
      <c r="H1196" s="15" t="s">
        <v>1134</v>
      </c>
      <c r="I1196" s="11" t="s">
        <v>1135</v>
      </c>
      <c r="J1196" s="12">
        <v>62730</v>
      </c>
      <c r="K1196" s="13">
        <v>44683</v>
      </c>
      <c r="L1196" s="13">
        <v>44651</v>
      </c>
      <c r="M1196" s="5">
        <v>13484.58</v>
      </c>
      <c r="N1196" s="7" t="s">
        <v>1231</v>
      </c>
    </row>
    <row r="1197" spans="1:14" ht="30">
      <c r="A1197" s="19" t="s">
        <v>4857</v>
      </c>
      <c r="B1197" s="20" t="s">
        <v>11</v>
      </c>
      <c r="C1197" s="21" t="s">
        <v>14</v>
      </c>
      <c r="D1197" s="4" t="s">
        <v>2863</v>
      </c>
      <c r="E1197" s="2" t="s">
        <v>50</v>
      </c>
      <c r="F1197" s="15" t="s">
        <v>434</v>
      </c>
      <c r="G1197" s="11" t="s">
        <v>435</v>
      </c>
      <c r="H1197" s="15" t="s">
        <v>434</v>
      </c>
      <c r="I1197" s="11" t="s">
        <v>435</v>
      </c>
      <c r="J1197" s="12">
        <v>65117.8</v>
      </c>
      <c r="K1197" s="13">
        <v>44698</v>
      </c>
      <c r="L1197" s="13">
        <v>45361</v>
      </c>
      <c r="M1197" s="5">
        <v>7958.39</v>
      </c>
      <c r="N1197" s="7" t="s">
        <v>1231</v>
      </c>
    </row>
    <row r="1198" spans="1:14" ht="30">
      <c r="A1198" s="19" t="s">
        <v>4858</v>
      </c>
      <c r="B1198" s="20" t="s">
        <v>11</v>
      </c>
      <c r="C1198" s="21" t="s">
        <v>14</v>
      </c>
      <c r="D1198" s="4" t="s">
        <v>2864</v>
      </c>
      <c r="E1198" s="2" t="s">
        <v>50</v>
      </c>
      <c r="F1198" s="15" t="s">
        <v>1419</v>
      </c>
      <c r="G1198" s="11" t="s">
        <v>1420</v>
      </c>
      <c r="H1198" s="15" t="s">
        <v>1419</v>
      </c>
      <c r="I1198" s="11" t="s">
        <v>1420</v>
      </c>
      <c r="J1198" s="12">
        <v>111485</v>
      </c>
      <c r="K1198" s="13">
        <v>44698</v>
      </c>
      <c r="L1198" s="13">
        <v>45366</v>
      </c>
      <c r="M1198" s="5">
        <v>30066.74</v>
      </c>
      <c r="N1198" s="7" t="s">
        <v>1231</v>
      </c>
    </row>
    <row r="1199" spans="1:14" ht="30">
      <c r="A1199" s="19" t="s">
        <v>4859</v>
      </c>
      <c r="B1199" s="20" t="s">
        <v>11</v>
      </c>
      <c r="C1199" s="21" t="s">
        <v>14</v>
      </c>
      <c r="D1199" s="4" t="s">
        <v>2865</v>
      </c>
      <c r="E1199" s="2" t="s">
        <v>50</v>
      </c>
      <c r="F1199" s="15" t="s">
        <v>847</v>
      </c>
      <c r="G1199" s="11" t="s">
        <v>848</v>
      </c>
      <c r="H1199" s="15" t="s">
        <v>847</v>
      </c>
      <c r="I1199" s="11" t="s">
        <v>848</v>
      </c>
      <c r="J1199" s="12">
        <v>52947.42</v>
      </c>
      <c r="K1199" s="13">
        <v>44699</v>
      </c>
      <c r="L1199" s="13">
        <v>45383</v>
      </c>
      <c r="M1199" s="5">
        <v>2332.7199999999998</v>
      </c>
      <c r="N1199" s="7" t="s">
        <v>1231</v>
      </c>
    </row>
    <row r="1200" spans="1:14" ht="30">
      <c r="A1200" s="19" t="s">
        <v>4860</v>
      </c>
      <c r="B1200" s="20" t="s">
        <v>11</v>
      </c>
      <c r="C1200" s="21" t="s">
        <v>14</v>
      </c>
      <c r="D1200" s="4" t="s">
        <v>2866</v>
      </c>
      <c r="E1200" s="2" t="s">
        <v>50</v>
      </c>
      <c r="F1200" s="15" t="s">
        <v>1500</v>
      </c>
      <c r="G1200" s="11" t="s">
        <v>1501</v>
      </c>
      <c r="H1200" s="15" t="s">
        <v>1500</v>
      </c>
      <c r="I1200" s="11" t="s">
        <v>1501</v>
      </c>
      <c r="J1200" s="12">
        <v>79531.759999999995</v>
      </c>
      <c r="K1200" s="13">
        <v>44699</v>
      </c>
      <c r="L1200" s="13">
        <v>45383</v>
      </c>
      <c r="M1200" s="5">
        <v>488.4</v>
      </c>
      <c r="N1200" s="7" t="s">
        <v>1231</v>
      </c>
    </row>
    <row r="1201" spans="1:14" ht="38.25">
      <c r="A1201" s="19" t="s">
        <v>4861</v>
      </c>
      <c r="B1201" s="20" t="s">
        <v>11</v>
      </c>
      <c r="C1201" s="21" t="s">
        <v>14</v>
      </c>
      <c r="D1201" s="4" t="s">
        <v>2867</v>
      </c>
      <c r="E1201" s="2" t="s">
        <v>50</v>
      </c>
      <c r="F1201" s="15" t="s">
        <v>1401</v>
      </c>
      <c r="G1201" s="11" t="s">
        <v>875</v>
      </c>
      <c r="H1201" s="15" t="s">
        <v>1401</v>
      </c>
      <c r="I1201" s="11" t="s">
        <v>875</v>
      </c>
      <c r="J1201" s="12">
        <v>82481.320000000007</v>
      </c>
      <c r="K1201" s="13">
        <v>44705</v>
      </c>
      <c r="L1201" s="13">
        <v>45369</v>
      </c>
      <c r="M1201" s="5">
        <v>8889.8700000000008</v>
      </c>
      <c r="N1201" s="7" t="s">
        <v>1231</v>
      </c>
    </row>
    <row r="1202" spans="1:14" ht="38.25">
      <c r="A1202" s="19" t="s">
        <v>4862</v>
      </c>
      <c r="B1202" s="20" t="s">
        <v>11</v>
      </c>
      <c r="C1202" s="21" t="s">
        <v>14</v>
      </c>
      <c r="D1202" s="4" t="s">
        <v>2868</v>
      </c>
      <c r="E1202" s="2" t="s">
        <v>50</v>
      </c>
      <c r="F1202" s="15" t="s">
        <v>1267</v>
      </c>
      <c r="G1202" s="11" t="s">
        <v>700</v>
      </c>
      <c r="H1202" s="15" t="s">
        <v>1267</v>
      </c>
      <c r="I1202" s="11" t="s">
        <v>700</v>
      </c>
      <c r="J1202" s="12">
        <v>45976.7</v>
      </c>
      <c r="K1202" s="13">
        <v>44704</v>
      </c>
      <c r="L1202" s="13">
        <v>44885</v>
      </c>
      <c r="M1202" s="5">
        <v>45961.48</v>
      </c>
      <c r="N1202" s="7" t="s">
        <v>1231</v>
      </c>
    </row>
    <row r="1203" spans="1:14" ht="30">
      <c r="A1203" s="19" t="s">
        <v>4863</v>
      </c>
      <c r="B1203" s="20" t="s">
        <v>11</v>
      </c>
      <c r="C1203" s="21" t="s">
        <v>14</v>
      </c>
      <c r="D1203" s="4" t="s">
        <v>2869</v>
      </c>
      <c r="E1203" s="2" t="s">
        <v>50</v>
      </c>
      <c r="F1203" s="15" t="s">
        <v>285</v>
      </c>
      <c r="G1203" s="11" t="s">
        <v>286</v>
      </c>
      <c r="H1203" s="15" t="s">
        <v>285</v>
      </c>
      <c r="I1203" s="11" t="s">
        <v>286</v>
      </c>
      <c r="J1203" s="12">
        <v>52912.24</v>
      </c>
      <c r="K1203" s="13">
        <v>44705</v>
      </c>
      <c r="L1203" s="13">
        <v>45350</v>
      </c>
      <c r="M1203" s="5">
        <v>1804.33</v>
      </c>
      <c r="N1203" s="7" t="s">
        <v>1231</v>
      </c>
    </row>
    <row r="1204" spans="1:14" ht="30">
      <c r="A1204" s="19" t="s">
        <v>4864</v>
      </c>
      <c r="B1204" s="20" t="s">
        <v>11</v>
      </c>
      <c r="C1204" s="21" t="s">
        <v>14</v>
      </c>
      <c r="D1204" s="4" t="s">
        <v>2870</v>
      </c>
      <c r="E1204" s="2" t="s">
        <v>50</v>
      </c>
      <c r="F1204" s="15" t="s">
        <v>1344</v>
      </c>
      <c r="G1204" s="11" t="s">
        <v>1345</v>
      </c>
      <c r="H1204" s="15" t="s">
        <v>1344</v>
      </c>
      <c r="I1204" s="11" t="s">
        <v>1345</v>
      </c>
      <c r="J1204" s="12">
        <v>118923</v>
      </c>
      <c r="K1204" s="13">
        <v>44707</v>
      </c>
      <c r="L1204" s="13">
        <v>45269</v>
      </c>
      <c r="M1204" s="5">
        <v>12046.25</v>
      </c>
      <c r="N1204" s="7" t="s">
        <v>1231</v>
      </c>
    </row>
    <row r="1205" spans="1:14" ht="38.25">
      <c r="A1205" s="19" t="s">
        <v>4865</v>
      </c>
      <c r="B1205" s="20" t="s">
        <v>11</v>
      </c>
      <c r="C1205" s="21" t="s">
        <v>14</v>
      </c>
      <c r="D1205" s="4" t="s">
        <v>2871</v>
      </c>
      <c r="E1205" s="2" t="s">
        <v>50</v>
      </c>
      <c r="F1205" s="15" t="s">
        <v>1267</v>
      </c>
      <c r="G1205" s="11" t="s">
        <v>700</v>
      </c>
      <c r="H1205" s="15" t="s">
        <v>1267</v>
      </c>
      <c r="I1205" s="11" t="s">
        <v>700</v>
      </c>
      <c r="J1205" s="12">
        <v>178433.2</v>
      </c>
      <c r="K1205" s="13">
        <v>44713</v>
      </c>
      <c r="L1205" s="13">
        <v>45361</v>
      </c>
      <c r="M1205" s="5">
        <v>22229.21</v>
      </c>
      <c r="N1205" s="7" t="s">
        <v>1231</v>
      </c>
    </row>
    <row r="1206" spans="1:14" ht="30">
      <c r="A1206" s="19" t="s">
        <v>4866</v>
      </c>
      <c r="B1206" s="20" t="s">
        <v>11</v>
      </c>
      <c r="C1206" s="21" t="s">
        <v>14</v>
      </c>
      <c r="D1206" s="4" t="s">
        <v>2872</v>
      </c>
      <c r="E1206" s="2" t="s">
        <v>50</v>
      </c>
      <c r="F1206" s="15" t="s">
        <v>1449</v>
      </c>
      <c r="G1206" s="11" t="s">
        <v>1450</v>
      </c>
      <c r="H1206" s="15" t="s">
        <v>1449</v>
      </c>
      <c r="I1206" s="11" t="s">
        <v>1450</v>
      </c>
      <c r="J1206" s="12">
        <v>733364.28</v>
      </c>
      <c r="K1206" s="13">
        <v>44708</v>
      </c>
      <c r="L1206" s="13">
        <v>45269</v>
      </c>
      <c r="M1206" s="5">
        <v>114588.25</v>
      </c>
      <c r="N1206" s="7" t="s">
        <v>1231</v>
      </c>
    </row>
    <row r="1207" spans="1:14" ht="30">
      <c r="A1207" s="19" t="s">
        <v>4867</v>
      </c>
      <c r="B1207" s="20" t="s">
        <v>11</v>
      </c>
      <c r="C1207" s="21" t="s">
        <v>14</v>
      </c>
      <c r="D1207" s="4" t="s">
        <v>2873</v>
      </c>
      <c r="E1207" s="2" t="s">
        <v>50</v>
      </c>
      <c r="F1207" s="15" t="s">
        <v>457</v>
      </c>
      <c r="G1207" s="11" t="s">
        <v>458</v>
      </c>
      <c r="H1207" s="15" t="s">
        <v>457</v>
      </c>
      <c r="I1207" s="11" t="s">
        <v>458</v>
      </c>
      <c r="J1207" s="12">
        <v>50803.62</v>
      </c>
      <c r="K1207" s="13">
        <v>44726</v>
      </c>
      <c r="L1207" s="13">
        <v>45350</v>
      </c>
      <c r="M1207" s="5">
        <v>7148.35</v>
      </c>
      <c r="N1207" s="7" t="s">
        <v>1231</v>
      </c>
    </row>
    <row r="1208" spans="1:14" ht="30">
      <c r="A1208" s="19" t="s">
        <v>4868</v>
      </c>
      <c r="B1208" s="20" t="s">
        <v>11</v>
      </c>
      <c r="C1208" s="21" t="s">
        <v>14</v>
      </c>
      <c r="D1208" s="4" t="s">
        <v>2874</v>
      </c>
      <c r="E1208" s="2" t="s">
        <v>40</v>
      </c>
      <c r="F1208" s="15" t="s">
        <v>51</v>
      </c>
      <c r="G1208" s="11" t="s">
        <v>52</v>
      </c>
      <c r="H1208" s="15" t="s">
        <v>51</v>
      </c>
      <c r="I1208" s="11" t="s">
        <v>52</v>
      </c>
      <c r="J1208" s="12">
        <v>81400</v>
      </c>
      <c r="K1208" s="13">
        <v>44781</v>
      </c>
      <c r="L1208" s="13">
        <v>45146</v>
      </c>
      <c r="M1208" s="5">
        <v>19536</v>
      </c>
      <c r="N1208" s="7" t="s">
        <v>1231</v>
      </c>
    </row>
    <row r="1209" spans="1:14" ht="30">
      <c r="A1209" s="19" t="s">
        <v>4869</v>
      </c>
      <c r="B1209" s="20" t="s">
        <v>11</v>
      </c>
      <c r="C1209" s="21" t="s">
        <v>14</v>
      </c>
      <c r="D1209" s="4" t="s">
        <v>2875</v>
      </c>
      <c r="E1209" s="2" t="s">
        <v>50</v>
      </c>
      <c r="F1209" s="15" t="s">
        <v>1217</v>
      </c>
      <c r="G1209" s="11" t="s">
        <v>1218</v>
      </c>
      <c r="H1209" s="15" t="s">
        <v>1217</v>
      </c>
      <c r="I1209" s="11" t="s">
        <v>1218</v>
      </c>
      <c r="J1209" s="12">
        <v>179071.2</v>
      </c>
      <c r="K1209" s="13">
        <v>44727</v>
      </c>
      <c r="L1209" s="13">
        <v>45269</v>
      </c>
      <c r="M1209" s="5">
        <v>33824.559999999998</v>
      </c>
      <c r="N1209" s="7" t="s">
        <v>1231</v>
      </c>
    </row>
    <row r="1210" spans="1:14" ht="30">
      <c r="A1210" s="19" t="s">
        <v>4870</v>
      </c>
      <c r="B1210" s="20" t="s">
        <v>11</v>
      </c>
      <c r="C1210" s="21" t="s">
        <v>14</v>
      </c>
      <c r="D1210" s="4" t="s">
        <v>2876</v>
      </c>
      <c r="E1210" s="2" t="s">
        <v>50</v>
      </c>
      <c r="F1210" s="15" t="s">
        <v>434</v>
      </c>
      <c r="G1210" s="11" t="s">
        <v>435</v>
      </c>
      <c r="H1210" s="15" t="s">
        <v>434</v>
      </c>
      <c r="I1210" s="11" t="s">
        <v>435</v>
      </c>
      <c r="J1210" s="12">
        <v>254478.28</v>
      </c>
      <c r="K1210" s="13">
        <v>44740</v>
      </c>
      <c r="L1210" s="13">
        <v>45269</v>
      </c>
      <c r="M1210" s="5">
        <v>18232.5</v>
      </c>
      <c r="N1210" s="7" t="s">
        <v>1231</v>
      </c>
    </row>
    <row r="1211" spans="1:14" ht="30">
      <c r="A1211" s="19" t="s">
        <v>4871</v>
      </c>
      <c r="B1211" s="20" t="s">
        <v>11</v>
      </c>
      <c r="C1211" s="21" t="s">
        <v>14</v>
      </c>
      <c r="D1211" s="4" t="s">
        <v>2877</v>
      </c>
      <c r="E1211" s="2" t="s">
        <v>50</v>
      </c>
      <c r="F1211" s="15" t="s">
        <v>1012</v>
      </c>
      <c r="G1211" s="11" t="s">
        <v>1013</v>
      </c>
      <c r="H1211" s="15" t="s">
        <v>1012</v>
      </c>
      <c r="I1211" s="11" t="s">
        <v>1013</v>
      </c>
      <c r="J1211" s="12">
        <v>1470785.64</v>
      </c>
      <c r="K1211" s="13">
        <v>44746</v>
      </c>
      <c r="L1211" s="13">
        <v>45269</v>
      </c>
      <c r="M1211" s="5">
        <v>70060.87</v>
      </c>
      <c r="N1211" s="7" t="s">
        <v>1231</v>
      </c>
    </row>
    <row r="1212" spans="1:14" ht="30">
      <c r="A1212" s="19" t="s">
        <v>4872</v>
      </c>
      <c r="B1212" s="20" t="s">
        <v>11</v>
      </c>
      <c r="C1212" s="21" t="s">
        <v>14</v>
      </c>
      <c r="D1212" s="4" t="s">
        <v>2878</v>
      </c>
      <c r="E1212" s="2" t="s">
        <v>40</v>
      </c>
      <c r="F1212" s="15" t="s">
        <v>645</v>
      </c>
      <c r="G1212" s="11" t="s">
        <v>646</v>
      </c>
      <c r="H1212" s="15" t="s">
        <v>645</v>
      </c>
      <c r="I1212" s="11" t="s">
        <v>646</v>
      </c>
      <c r="J1212" s="12">
        <v>220044</v>
      </c>
      <c r="K1212" s="13">
        <v>44750</v>
      </c>
      <c r="L1212" s="13">
        <v>44834</v>
      </c>
      <c r="M1212" s="5">
        <v>172140</v>
      </c>
      <c r="N1212" s="7" t="s">
        <v>1231</v>
      </c>
    </row>
    <row r="1213" spans="1:14" ht="30">
      <c r="A1213" s="19" t="s">
        <v>4873</v>
      </c>
      <c r="B1213" s="20" t="s">
        <v>11</v>
      </c>
      <c r="C1213" s="21" t="s">
        <v>14</v>
      </c>
      <c r="D1213" s="4" t="s">
        <v>2879</v>
      </c>
      <c r="E1213" s="2" t="s">
        <v>50</v>
      </c>
      <c r="F1213" s="15" t="s">
        <v>1360</v>
      </c>
      <c r="G1213" s="11" t="s">
        <v>1361</v>
      </c>
      <c r="H1213" s="15" t="s">
        <v>1360</v>
      </c>
      <c r="I1213" s="11" t="s">
        <v>1361</v>
      </c>
      <c r="J1213" s="12">
        <v>73438.509999999995</v>
      </c>
      <c r="K1213" s="13">
        <v>44746</v>
      </c>
      <c r="L1213" s="13">
        <v>45477</v>
      </c>
      <c r="M1213" s="5">
        <v>8076.73</v>
      </c>
      <c r="N1213" s="7" t="s">
        <v>1231</v>
      </c>
    </row>
    <row r="1214" spans="1:14" ht="30">
      <c r="A1214" s="19" t="s">
        <v>4874</v>
      </c>
      <c r="B1214" s="20" t="s">
        <v>11</v>
      </c>
      <c r="C1214" s="21" t="s">
        <v>14</v>
      </c>
      <c r="D1214" s="4" t="s">
        <v>2484</v>
      </c>
      <c r="E1214" s="2" t="s">
        <v>50</v>
      </c>
      <c r="F1214" s="15" t="s">
        <v>1298</v>
      </c>
      <c r="G1214" s="11" t="s">
        <v>1299</v>
      </c>
      <c r="H1214" s="15" t="s">
        <v>1298</v>
      </c>
      <c r="I1214" s="11" t="s">
        <v>1299</v>
      </c>
      <c r="J1214" s="12">
        <v>162202.4</v>
      </c>
      <c r="K1214" s="13">
        <v>44748</v>
      </c>
      <c r="L1214" s="13">
        <v>45383</v>
      </c>
      <c r="M1214" s="5">
        <v>13516.86</v>
      </c>
      <c r="N1214" s="7" t="s">
        <v>1231</v>
      </c>
    </row>
    <row r="1215" spans="1:14" ht="30">
      <c r="A1215" s="19" t="s">
        <v>4875</v>
      </c>
      <c r="B1215" s="20" t="s">
        <v>11</v>
      </c>
      <c r="C1215" s="21" t="s">
        <v>14</v>
      </c>
      <c r="D1215" s="4" t="s">
        <v>2880</v>
      </c>
      <c r="E1215" s="2" t="s">
        <v>57</v>
      </c>
      <c r="F1215" s="15" t="s">
        <v>1502</v>
      </c>
      <c r="G1215" s="11" t="s">
        <v>1503</v>
      </c>
      <c r="H1215" s="15" t="s">
        <v>1502</v>
      </c>
      <c r="I1215" s="11" t="s">
        <v>1503</v>
      </c>
      <c r="J1215" s="12">
        <v>141750</v>
      </c>
      <c r="K1215" s="13">
        <v>44774</v>
      </c>
      <c r="L1215" s="13">
        <v>44926</v>
      </c>
      <c r="M1215" s="5">
        <v>80797.5</v>
      </c>
      <c r="N1215" s="7" t="s">
        <v>1231</v>
      </c>
    </row>
    <row r="1216" spans="1:14" ht="30">
      <c r="A1216" s="19" t="s">
        <v>4876</v>
      </c>
      <c r="B1216" s="20" t="s">
        <v>11</v>
      </c>
      <c r="C1216" s="21" t="s">
        <v>14</v>
      </c>
      <c r="D1216" s="4" t="s">
        <v>2881</v>
      </c>
      <c r="E1216" s="2" t="s">
        <v>50</v>
      </c>
      <c r="F1216" s="15" t="s">
        <v>719</v>
      </c>
      <c r="G1216" s="11" t="s">
        <v>720</v>
      </c>
      <c r="H1216" s="15" t="s">
        <v>719</v>
      </c>
      <c r="I1216" s="11" t="s">
        <v>720</v>
      </c>
      <c r="J1216" s="12">
        <v>2401660.7999999998</v>
      </c>
      <c r="K1216" s="13">
        <v>44753</v>
      </c>
      <c r="L1216" s="13">
        <v>45383</v>
      </c>
      <c r="M1216" s="5">
        <v>495342.54</v>
      </c>
      <c r="N1216" s="7" t="s">
        <v>1231</v>
      </c>
    </row>
    <row r="1217" spans="1:14" ht="30">
      <c r="A1217" s="19" t="s">
        <v>4877</v>
      </c>
      <c r="B1217" s="20" t="s">
        <v>11</v>
      </c>
      <c r="C1217" s="21" t="s">
        <v>14</v>
      </c>
      <c r="D1217" s="4" t="s">
        <v>2882</v>
      </c>
      <c r="E1217" s="2" t="s">
        <v>50</v>
      </c>
      <c r="F1217" s="15" t="s">
        <v>483</v>
      </c>
      <c r="G1217" s="11" t="s">
        <v>484</v>
      </c>
      <c r="H1217" s="15" t="s">
        <v>483</v>
      </c>
      <c r="I1217" s="11" t="s">
        <v>484</v>
      </c>
      <c r="J1217" s="12">
        <v>1574440.35</v>
      </c>
      <c r="K1217" s="13">
        <v>44757</v>
      </c>
      <c r="L1217" s="13">
        <v>45383</v>
      </c>
      <c r="M1217" s="5">
        <v>62264.63</v>
      </c>
      <c r="N1217" s="7" t="s">
        <v>1231</v>
      </c>
    </row>
    <row r="1218" spans="1:14" ht="30">
      <c r="A1218" s="19" t="s">
        <v>4878</v>
      </c>
      <c r="B1218" s="20" t="s">
        <v>11</v>
      </c>
      <c r="C1218" s="21" t="s">
        <v>14</v>
      </c>
      <c r="D1218" s="4" t="s">
        <v>2883</v>
      </c>
      <c r="E1218" s="2" t="s">
        <v>50</v>
      </c>
      <c r="F1218" s="15" t="s">
        <v>1232</v>
      </c>
      <c r="G1218" s="11" t="s">
        <v>907</v>
      </c>
      <c r="H1218" s="15" t="s">
        <v>1232</v>
      </c>
      <c r="I1218" s="11" t="s">
        <v>907</v>
      </c>
      <c r="J1218" s="12">
        <v>237046.92</v>
      </c>
      <c r="K1218" s="13">
        <v>44761</v>
      </c>
      <c r="L1218" s="13">
        <v>45269</v>
      </c>
      <c r="M1218" s="5">
        <v>12963.51</v>
      </c>
      <c r="N1218" s="7" t="s">
        <v>1231</v>
      </c>
    </row>
    <row r="1219" spans="1:14" ht="30">
      <c r="A1219" s="19" t="s">
        <v>4879</v>
      </c>
      <c r="B1219" s="20" t="s">
        <v>11</v>
      </c>
      <c r="C1219" s="21" t="s">
        <v>14</v>
      </c>
      <c r="D1219" s="4" t="s">
        <v>2884</v>
      </c>
      <c r="E1219" s="2" t="s">
        <v>50</v>
      </c>
      <c r="F1219" s="15" t="s">
        <v>434</v>
      </c>
      <c r="G1219" s="11" t="s">
        <v>435</v>
      </c>
      <c r="H1219" s="15" t="s">
        <v>434</v>
      </c>
      <c r="I1219" s="11" t="s">
        <v>435</v>
      </c>
      <c r="J1219" s="12">
        <v>83613.63</v>
      </c>
      <c r="K1219" s="13">
        <v>44761</v>
      </c>
      <c r="L1219" s="13">
        <v>45383</v>
      </c>
      <c r="M1219" s="5">
        <v>996.19</v>
      </c>
      <c r="N1219" s="7" t="s">
        <v>1231</v>
      </c>
    </row>
    <row r="1220" spans="1:14" ht="30">
      <c r="A1220" s="19" t="s">
        <v>4880</v>
      </c>
      <c r="B1220" s="20" t="s">
        <v>11</v>
      </c>
      <c r="C1220" s="21" t="s">
        <v>14</v>
      </c>
      <c r="D1220" s="4" t="s">
        <v>2486</v>
      </c>
      <c r="E1220" s="2" t="s">
        <v>50</v>
      </c>
      <c r="F1220" s="15" t="s">
        <v>1504</v>
      </c>
      <c r="G1220" s="11" t="s">
        <v>1505</v>
      </c>
      <c r="H1220" s="15" t="s">
        <v>1504</v>
      </c>
      <c r="I1220" s="11" t="s">
        <v>1505</v>
      </c>
      <c r="J1220" s="12">
        <v>45701.25</v>
      </c>
      <c r="K1220" s="13">
        <v>44817</v>
      </c>
      <c r="L1220" s="13">
        <v>44926</v>
      </c>
      <c r="M1220" s="5">
        <v>45071.25</v>
      </c>
      <c r="N1220" s="7" t="s">
        <v>1231</v>
      </c>
    </row>
    <row r="1221" spans="1:14" ht="38.25">
      <c r="A1221" s="19" t="s">
        <v>4881</v>
      </c>
      <c r="B1221" s="20" t="s">
        <v>11</v>
      </c>
      <c r="C1221" s="21" t="s">
        <v>14</v>
      </c>
      <c r="D1221" s="4" t="s">
        <v>2885</v>
      </c>
      <c r="E1221" s="2" t="s">
        <v>50</v>
      </c>
      <c r="F1221" s="15" t="s">
        <v>1267</v>
      </c>
      <c r="G1221" s="11" t="s">
        <v>700</v>
      </c>
      <c r="H1221" s="15" t="s">
        <v>1267</v>
      </c>
      <c r="I1221" s="11" t="s">
        <v>700</v>
      </c>
      <c r="J1221" s="12">
        <v>165000</v>
      </c>
      <c r="K1221" s="13">
        <v>44776</v>
      </c>
      <c r="L1221" s="13">
        <v>45507</v>
      </c>
      <c r="M1221" s="5">
        <v>2178</v>
      </c>
      <c r="N1221" s="7" t="s">
        <v>1231</v>
      </c>
    </row>
    <row r="1222" spans="1:14" ht="30">
      <c r="A1222" s="19" t="s">
        <v>4882</v>
      </c>
      <c r="B1222" s="20" t="s">
        <v>11</v>
      </c>
      <c r="C1222" s="21" t="s">
        <v>14</v>
      </c>
      <c r="D1222" s="4" t="s">
        <v>2886</v>
      </c>
      <c r="E1222" s="2" t="s">
        <v>40</v>
      </c>
      <c r="F1222" s="15" t="s">
        <v>1506</v>
      </c>
      <c r="G1222" s="11" t="s">
        <v>1507</v>
      </c>
      <c r="H1222" s="15" t="s">
        <v>1506</v>
      </c>
      <c r="I1222" s="11" t="s">
        <v>1507</v>
      </c>
      <c r="J1222" s="12">
        <v>146400</v>
      </c>
      <c r="K1222" s="13">
        <v>44776</v>
      </c>
      <c r="L1222" s="13">
        <v>45535</v>
      </c>
      <c r="M1222" s="5">
        <v>7686</v>
      </c>
      <c r="N1222" s="7" t="s">
        <v>1231</v>
      </c>
    </row>
    <row r="1223" spans="1:14" ht="30">
      <c r="A1223" s="19" t="s">
        <v>4883</v>
      </c>
      <c r="B1223" s="20" t="s">
        <v>11</v>
      </c>
      <c r="C1223" s="21" t="s">
        <v>14</v>
      </c>
      <c r="D1223" s="4" t="s">
        <v>2887</v>
      </c>
      <c r="E1223" s="2" t="s">
        <v>50</v>
      </c>
      <c r="F1223" s="15" t="s">
        <v>1508</v>
      </c>
      <c r="G1223" s="11" t="s">
        <v>1221</v>
      </c>
      <c r="H1223" s="15" t="s">
        <v>1508</v>
      </c>
      <c r="I1223" s="11" t="s">
        <v>1221</v>
      </c>
      <c r="J1223" s="12">
        <v>1044771.18</v>
      </c>
      <c r="K1223" s="13">
        <v>44790</v>
      </c>
      <c r="L1223" s="13">
        <v>45460</v>
      </c>
      <c r="M1223" s="5">
        <v>113.74</v>
      </c>
      <c r="N1223" s="7" t="s">
        <v>1231</v>
      </c>
    </row>
    <row r="1224" spans="1:14" ht="30">
      <c r="A1224" s="19" t="s">
        <v>4884</v>
      </c>
      <c r="B1224" s="20" t="s">
        <v>11</v>
      </c>
      <c r="C1224" s="21" t="s">
        <v>14</v>
      </c>
      <c r="D1224" s="4" t="s">
        <v>2888</v>
      </c>
      <c r="E1224" s="2" t="s">
        <v>50</v>
      </c>
      <c r="F1224" s="15" t="s">
        <v>1021</v>
      </c>
      <c r="G1224" s="11" t="s">
        <v>1022</v>
      </c>
      <c r="H1224" s="15" t="s">
        <v>1021</v>
      </c>
      <c r="I1224" s="11" t="s">
        <v>1022</v>
      </c>
      <c r="J1224" s="12">
        <v>1485000</v>
      </c>
      <c r="K1224" s="13">
        <v>44790</v>
      </c>
      <c r="L1224" s="13">
        <v>45383</v>
      </c>
      <c r="M1224" s="5">
        <v>139590</v>
      </c>
      <c r="N1224" s="7" t="s">
        <v>1231</v>
      </c>
    </row>
    <row r="1225" spans="1:14" ht="30">
      <c r="A1225" s="19" t="s">
        <v>4885</v>
      </c>
      <c r="B1225" s="20" t="s">
        <v>11</v>
      </c>
      <c r="C1225" s="21" t="s">
        <v>14</v>
      </c>
      <c r="D1225" s="4" t="s">
        <v>2889</v>
      </c>
      <c r="E1225" s="2" t="s">
        <v>50</v>
      </c>
      <c r="F1225" s="15" t="s">
        <v>1201</v>
      </c>
      <c r="G1225" s="11" t="s">
        <v>1202</v>
      </c>
      <c r="H1225" s="15" t="s">
        <v>1201</v>
      </c>
      <c r="I1225" s="11" t="s">
        <v>1202</v>
      </c>
      <c r="J1225" s="12">
        <v>575995.81999999995</v>
      </c>
      <c r="K1225" s="13">
        <v>44791</v>
      </c>
      <c r="L1225" s="13">
        <v>45269</v>
      </c>
      <c r="M1225" s="5">
        <v>75853.11</v>
      </c>
      <c r="N1225" s="7" t="s">
        <v>1231</v>
      </c>
    </row>
    <row r="1226" spans="1:14" ht="30">
      <c r="A1226" s="19" t="s">
        <v>4886</v>
      </c>
      <c r="B1226" s="20" t="s">
        <v>11</v>
      </c>
      <c r="C1226" s="21" t="s">
        <v>14</v>
      </c>
      <c r="D1226" s="4" t="s">
        <v>2890</v>
      </c>
      <c r="E1226" s="2" t="s">
        <v>50</v>
      </c>
      <c r="F1226" s="15" t="s">
        <v>1362</v>
      </c>
      <c r="G1226" s="11" t="s">
        <v>1363</v>
      </c>
      <c r="H1226" s="15" t="s">
        <v>1362</v>
      </c>
      <c r="I1226" s="11" t="s">
        <v>1363</v>
      </c>
      <c r="J1226" s="12">
        <v>73200</v>
      </c>
      <c r="K1226" s="13">
        <v>44855</v>
      </c>
      <c r="L1226" s="13">
        <v>46691</v>
      </c>
      <c r="M1226" s="5">
        <v>1024.8</v>
      </c>
      <c r="N1226" s="7" t="s">
        <v>1231</v>
      </c>
    </row>
    <row r="1227" spans="1:14" ht="30">
      <c r="A1227" s="19" t="s">
        <v>4887</v>
      </c>
      <c r="B1227" s="20" t="s">
        <v>11</v>
      </c>
      <c r="C1227" s="21" t="s">
        <v>14</v>
      </c>
      <c r="D1227" s="4" t="s">
        <v>2883</v>
      </c>
      <c r="E1227" s="2" t="s">
        <v>50</v>
      </c>
      <c r="F1227" s="15" t="s">
        <v>1232</v>
      </c>
      <c r="G1227" s="11" t="s">
        <v>907</v>
      </c>
      <c r="H1227" s="15" t="s">
        <v>1232</v>
      </c>
      <c r="I1227" s="11" t="s">
        <v>907</v>
      </c>
      <c r="J1227" s="12">
        <v>1072750.1299999999</v>
      </c>
      <c r="K1227" s="13">
        <v>44797</v>
      </c>
      <c r="L1227" s="13">
        <v>45269</v>
      </c>
      <c r="M1227" s="5">
        <v>17952</v>
      </c>
      <c r="N1227" s="7" t="s">
        <v>1231</v>
      </c>
    </row>
    <row r="1228" spans="1:14" ht="30">
      <c r="A1228" s="19" t="s">
        <v>4888</v>
      </c>
      <c r="B1228" s="20" t="s">
        <v>11</v>
      </c>
      <c r="C1228" s="21" t="s">
        <v>14</v>
      </c>
      <c r="D1228" s="4" t="s">
        <v>2891</v>
      </c>
      <c r="E1228" s="2" t="s">
        <v>40</v>
      </c>
      <c r="F1228" s="15" t="s">
        <v>1370</v>
      </c>
      <c r="G1228" s="11" t="s">
        <v>1371</v>
      </c>
      <c r="H1228" s="15" t="s">
        <v>1370</v>
      </c>
      <c r="I1228" s="11" t="s">
        <v>1371</v>
      </c>
      <c r="J1228" s="12">
        <v>176900</v>
      </c>
      <c r="K1228" s="13">
        <v>44875</v>
      </c>
      <c r="L1228" s="13">
        <v>44926</v>
      </c>
      <c r="M1228" s="5">
        <v>176900</v>
      </c>
      <c r="N1228" s="7" t="s">
        <v>1231</v>
      </c>
    </row>
    <row r="1229" spans="1:14" ht="30">
      <c r="A1229" s="19" t="s">
        <v>4889</v>
      </c>
      <c r="B1229" s="20" t="s">
        <v>11</v>
      </c>
      <c r="C1229" s="21" t="s">
        <v>14</v>
      </c>
      <c r="D1229" s="4" t="s">
        <v>2892</v>
      </c>
      <c r="E1229" s="2" t="s">
        <v>50</v>
      </c>
      <c r="F1229" s="15" t="s">
        <v>807</v>
      </c>
      <c r="G1229" s="11" t="s">
        <v>808</v>
      </c>
      <c r="H1229" s="15" t="s">
        <v>807</v>
      </c>
      <c r="I1229" s="11" t="s">
        <v>808</v>
      </c>
      <c r="J1229" s="12">
        <v>337125.3</v>
      </c>
      <c r="K1229" s="13">
        <v>44811</v>
      </c>
      <c r="L1229" s="13">
        <v>45383</v>
      </c>
      <c r="M1229" s="5">
        <v>729.14</v>
      </c>
      <c r="N1229" s="7" t="s">
        <v>1231</v>
      </c>
    </row>
    <row r="1230" spans="1:14" ht="38.25">
      <c r="A1230" s="19" t="s">
        <v>4890</v>
      </c>
      <c r="B1230" s="20" t="s">
        <v>11</v>
      </c>
      <c r="C1230" s="21" t="s">
        <v>14</v>
      </c>
      <c r="D1230" s="4" t="s">
        <v>2893</v>
      </c>
      <c r="E1230" s="2" t="s">
        <v>50</v>
      </c>
      <c r="F1230" s="15" t="s">
        <v>1509</v>
      </c>
      <c r="G1230" s="11" t="s">
        <v>1510</v>
      </c>
      <c r="H1230" s="15" t="s">
        <v>1509</v>
      </c>
      <c r="I1230" s="11" t="s">
        <v>1510</v>
      </c>
      <c r="J1230" s="12">
        <v>58707</v>
      </c>
      <c r="K1230" s="13">
        <v>44811</v>
      </c>
      <c r="L1230" s="13">
        <v>45361</v>
      </c>
      <c r="M1230" s="5">
        <v>9686.66</v>
      </c>
      <c r="N1230" s="7" t="s">
        <v>1231</v>
      </c>
    </row>
    <row r="1231" spans="1:14" ht="30">
      <c r="A1231" s="19" t="s">
        <v>4891</v>
      </c>
      <c r="B1231" s="20" t="s">
        <v>11</v>
      </c>
      <c r="C1231" s="21" t="s">
        <v>14</v>
      </c>
      <c r="D1231" s="4" t="s">
        <v>2894</v>
      </c>
      <c r="E1231" s="2" t="s">
        <v>40</v>
      </c>
      <c r="F1231" s="15" t="s">
        <v>1393</v>
      </c>
      <c r="G1231" s="11" t="s">
        <v>1394</v>
      </c>
      <c r="H1231" s="15" t="s">
        <v>1393</v>
      </c>
      <c r="I1231" s="11" t="s">
        <v>1394</v>
      </c>
      <c r="J1231" s="12">
        <v>81510</v>
      </c>
      <c r="K1231" s="13">
        <v>44840</v>
      </c>
      <c r="L1231" s="13">
        <v>45204</v>
      </c>
      <c r="M1231" s="5">
        <v>8422.7000000000007</v>
      </c>
      <c r="N1231" s="7" t="s">
        <v>1231</v>
      </c>
    </row>
    <row r="1232" spans="1:14" ht="30">
      <c r="A1232" s="19" t="s">
        <v>4892</v>
      </c>
      <c r="B1232" s="20" t="s">
        <v>11</v>
      </c>
      <c r="C1232" s="21" t="s">
        <v>14</v>
      </c>
      <c r="D1232" s="4" t="s">
        <v>2895</v>
      </c>
      <c r="E1232" s="2" t="s">
        <v>50</v>
      </c>
      <c r="F1232" s="15" t="s">
        <v>847</v>
      </c>
      <c r="G1232" s="11" t="s">
        <v>848</v>
      </c>
      <c r="H1232" s="15" t="s">
        <v>847</v>
      </c>
      <c r="I1232" s="11" t="s">
        <v>848</v>
      </c>
      <c r="J1232" s="12">
        <v>61860.7</v>
      </c>
      <c r="K1232" s="13">
        <v>44817</v>
      </c>
      <c r="L1232" s="13">
        <v>45460</v>
      </c>
      <c r="M1232" s="5">
        <v>3833.23</v>
      </c>
      <c r="N1232" s="7" t="s">
        <v>1231</v>
      </c>
    </row>
    <row r="1233" spans="1:14" ht="38.25">
      <c r="A1233" s="19" t="s">
        <v>4893</v>
      </c>
      <c r="B1233" s="20" t="s">
        <v>11</v>
      </c>
      <c r="C1233" s="21" t="s">
        <v>14</v>
      </c>
      <c r="D1233" s="4" t="s">
        <v>2896</v>
      </c>
      <c r="E1233" s="2" t="s">
        <v>40</v>
      </c>
      <c r="F1233" s="15" t="s">
        <v>1298</v>
      </c>
      <c r="G1233" s="11" t="s">
        <v>1299</v>
      </c>
      <c r="H1233" s="15" t="s">
        <v>1298</v>
      </c>
      <c r="I1233" s="11" t="s">
        <v>1299</v>
      </c>
      <c r="J1233" s="12">
        <v>113134.56</v>
      </c>
      <c r="K1233" s="13">
        <v>44837</v>
      </c>
      <c r="L1233" s="13">
        <v>45202</v>
      </c>
      <c r="M1233" s="5">
        <v>6060.78</v>
      </c>
      <c r="N1233" s="7" t="s">
        <v>1231</v>
      </c>
    </row>
    <row r="1234" spans="1:14" ht="38.25">
      <c r="A1234" s="19" t="s">
        <v>4894</v>
      </c>
      <c r="B1234" s="20" t="s">
        <v>11</v>
      </c>
      <c r="C1234" s="21" t="s">
        <v>14</v>
      </c>
      <c r="D1234" s="4" t="s">
        <v>2897</v>
      </c>
      <c r="E1234" s="2" t="s">
        <v>50</v>
      </c>
      <c r="F1234" s="15" t="s">
        <v>970</v>
      </c>
      <c r="G1234" s="11" t="s">
        <v>971</v>
      </c>
      <c r="H1234" s="15" t="s">
        <v>970</v>
      </c>
      <c r="I1234" s="11" t="s">
        <v>971</v>
      </c>
      <c r="J1234" s="12">
        <v>52512.84</v>
      </c>
      <c r="K1234" s="13">
        <v>44820</v>
      </c>
      <c r="L1234" s="13">
        <v>45383</v>
      </c>
      <c r="M1234" s="5">
        <v>3580.43</v>
      </c>
      <c r="N1234" s="7" t="s">
        <v>1231</v>
      </c>
    </row>
    <row r="1235" spans="1:14" ht="30">
      <c r="A1235" s="19" t="s">
        <v>4895</v>
      </c>
      <c r="B1235" s="20" t="s">
        <v>11</v>
      </c>
      <c r="C1235" s="21" t="s">
        <v>14</v>
      </c>
      <c r="D1235" s="4" t="s">
        <v>2898</v>
      </c>
      <c r="E1235" s="2" t="s">
        <v>50</v>
      </c>
      <c r="F1235" s="15" t="s">
        <v>1298</v>
      </c>
      <c r="G1235" s="11" t="s">
        <v>1299</v>
      </c>
      <c r="H1235" s="15" t="s">
        <v>1298</v>
      </c>
      <c r="I1235" s="11" t="s">
        <v>1299</v>
      </c>
      <c r="J1235" s="12">
        <v>1119166.92</v>
      </c>
      <c r="K1235" s="13">
        <v>44823</v>
      </c>
      <c r="L1235" s="13">
        <v>45269</v>
      </c>
      <c r="M1235" s="5">
        <v>45878.91</v>
      </c>
      <c r="N1235" s="7" t="s">
        <v>1231</v>
      </c>
    </row>
    <row r="1236" spans="1:14" ht="38.25">
      <c r="A1236" s="19" t="s">
        <v>4896</v>
      </c>
      <c r="B1236" s="20" t="s">
        <v>11</v>
      </c>
      <c r="C1236" s="21" t="s">
        <v>14</v>
      </c>
      <c r="D1236" s="4" t="s">
        <v>2899</v>
      </c>
      <c r="E1236" s="2" t="s">
        <v>40</v>
      </c>
      <c r="F1236" s="15" t="s">
        <v>226</v>
      </c>
      <c r="G1236" s="11" t="s">
        <v>227</v>
      </c>
      <c r="H1236" s="15" t="s">
        <v>226</v>
      </c>
      <c r="I1236" s="11" t="s">
        <v>227</v>
      </c>
      <c r="J1236" s="12">
        <v>52350</v>
      </c>
      <c r="K1236" s="13">
        <v>44841</v>
      </c>
      <c r="L1236" s="13">
        <v>45205</v>
      </c>
      <c r="M1236" s="5">
        <v>8724.98</v>
      </c>
      <c r="N1236" s="7" t="s">
        <v>1231</v>
      </c>
    </row>
    <row r="1237" spans="1:14" ht="30">
      <c r="A1237" s="19" t="s">
        <v>4897</v>
      </c>
      <c r="B1237" s="20" t="s">
        <v>11</v>
      </c>
      <c r="C1237" s="21" t="s">
        <v>14</v>
      </c>
      <c r="D1237" s="4" t="s">
        <v>2900</v>
      </c>
      <c r="E1237" s="2" t="s">
        <v>50</v>
      </c>
      <c r="F1237" s="15" t="s">
        <v>824</v>
      </c>
      <c r="G1237" s="11" t="s">
        <v>825</v>
      </c>
      <c r="H1237" s="15" t="s">
        <v>824</v>
      </c>
      <c r="I1237" s="11" t="s">
        <v>825</v>
      </c>
      <c r="J1237" s="12">
        <v>4517159.0599999996</v>
      </c>
      <c r="K1237" s="13">
        <v>44824</v>
      </c>
      <c r="L1237" s="13">
        <v>45269</v>
      </c>
      <c r="M1237" s="5">
        <v>239549.2</v>
      </c>
      <c r="N1237" s="7" t="s">
        <v>1231</v>
      </c>
    </row>
    <row r="1238" spans="1:14" ht="30">
      <c r="A1238" s="19" t="s">
        <v>4898</v>
      </c>
      <c r="B1238" s="20" t="s">
        <v>11</v>
      </c>
      <c r="C1238" s="21" t="s">
        <v>14</v>
      </c>
      <c r="D1238" s="4" t="s">
        <v>2901</v>
      </c>
      <c r="E1238" s="2" t="s">
        <v>50</v>
      </c>
      <c r="F1238" s="15" t="s">
        <v>223</v>
      </c>
      <c r="G1238" s="11" t="s">
        <v>1293</v>
      </c>
      <c r="H1238" s="15" t="s">
        <v>223</v>
      </c>
      <c r="I1238" s="11" t="s">
        <v>1293</v>
      </c>
      <c r="J1238" s="12">
        <v>236562.04</v>
      </c>
      <c r="K1238" s="13">
        <v>44834</v>
      </c>
      <c r="L1238" s="13">
        <v>45383</v>
      </c>
      <c r="M1238" s="5">
        <v>29560.54</v>
      </c>
      <c r="N1238" s="7" t="s">
        <v>1231</v>
      </c>
    </row>
    <row r="1239" spans="1:14" ht="38.25">
      <c r="A1239" s="19" t="s">
        <v>4899</v>
      </c>
      <c r="B1239" s="20" t="s">
        <v>11</v>
      </c>
      <c r="C1239" s="21" t="s">
        <v>14</v>
      </c>
      <c r="D1239" s="4" t="s">
        <v>2767</v>
      </c>
      <c r="E1239" s="2" t="s">
        <v>40</v>
      </c>
      <c r="F1239" s="15" t="s">
        <v>902</v>
      </c>
      <c r="G1239" s="11" t="s">
        <v>1451</v>
      </c>
      <c r="H1239" s="15" t="s">
        <v>902</v>
      </c>
      <c r="I1239" s="11" t="s">
        <v>1451</v>
      </c>
      <c r="J1239" s="12">
        <v>46885.52</v>
      </c>
      <c r="K1239" s="13">
        <v>44861</v>
      </c>
      <c r="L1239" s="13">
        <v>45226</v>
      </c>
      <c r="M1239" s="5">
        <v>543.97</v>
      </c>
      <c r="N1239" s="7" t="s">
        <v>1231</v>
      </c>
    </row>
    <row r="1240" spans="1:14" ht="38.25">
      <c r="A1240" s="19" t="s">
        <v>4900</v>
      </c>
      <c r="B1240" s="20" t="s">
        <v>11</v>
      </c>
      <c r="C1240" s="21" t="s">
        <v>14</v>
      </c>
      <c r="D1240" s="4" t="s">
        <v>2902</v>
      </c>
      <c r="E1240" s="2" t="s">
        <v>50</v>
      </c>
      <c r="F1240" s="15" t="s">
        <v>1267</v>
      </c>
      <c r="G1240" s="11" t="s">
        <v>700</v>
      </c>
      <c r="H1240" s="15" t="s">
        <v>1267</v>
      </c>
      <c r="I1240" s="11" t="s">
        <v>700</v>
      </c>
      <c r="J1240" s="12">
        <v>618122.34</v>
      </c>
      <c r="K1240" s="13">
        <v>44846</v>
      </c>
      <c r="L1240" s="13">
        <v>45460</v>
      </c>
      <c r="M1240" s="5">
        <v>16676</v>
      </c>
      <c r="N1240" s="7" t="s">
        <v>1231</v>
      </c>
    </row>
    <row r="1241" spans="1:14" ht="30">
      <c r="A1241" s="19" t="s">
        <v>4901</v>
      </c>
      <c r="B1241" s="20" t="s">
        <v>11</v>
      </c>
      <c r="C1241" s="21" t="s">
        <v>14</v>
      </c>
      <c r="D1241" s="4" t="s">
        <v>2903</v>
      </c>
      <c r="E1241" s="2" t="s">
        <v>50</v>
      </c>
      <c r="F1241" s="15" t="s">
        <v>1511</v>
      </c>
      <c r="G1241" s="11" t="s">
        <v>1512</v>
      </c>
      <c r="H1241" s="15" t="s">
        <v>1511</v>
      </c>
      <c r="I1241" s="11" t="s">
        <v>1512</v>
      </c>
      <c r="J1241" s="12">
        <v>75951.92</v>
      </c>
      <c r="K1241" s="13">
        <v>44855</v>
      </c>
      <c r="L1241" s="13">
        <v>44870</v>
      </c>
      <c r="M1241" s="5">
        <v>2952.4</v>
      </c>
      <c r="N1241" s="7" t="s">
        <v>1231</v>
      </c>
    </row>
    <row r="1242" spans="1:14" ht="38.25">
      <c r="A1242" s="19" t="s">
        <v>4902</v>
      </c>
      <c r="B1242" s="20" t="s">
        <v>11</v>
      </c>
      <c r="C1242" s="21" t="s">
        <v>14</v>
      </c>
      <c r="D1242" s="4" t="s">
        <v>2904</v>
      </c>
      <c r="E1242" s="2" t="s">
        <v>50</v>
      </c>
      <c r="F1242" s="15" t="s">
        <v>1401</v>
      </c>
      <c r="G1242" s="11" t="s">
        <v>875</v>
      </c>
      <c r="H1242" s="15" t="s">
        <v>1401</v>
      </c>
      <c r="I1242" s="11" t="s">
        <v>875</v>
      </c>
      <c r="J1242" s="12">
        <v>471350</v>
      </c>
      <c r="K1242" s="13">
        <v>44858</v>
      </c>
      <c r="L1242" s="13">
        <v>45585</v>
      </c>
      <c r="M1242" s="5">
        <v>1234.2</v>
      </c>
      <c r="N1242" s="7" t="s">
        <v>1231</v>
      </c>
    </row>
    <row r="1243" spans="1:14" ht="30">
      <c r="A1243" s="19" t="s">
        <v>4903</v>
      </c>
      <c r="B1243" s="20" t="s">
        <v>11</v>
      </c>
      <c r="C1243" s="21" t="s">
        <v>14</v>
      </c>
      <c r="D1243" s="4" t="s">
        <v>2905</v>
      </c>
      <c r="E1243" s="2" t="s">
        <v>50</v>
      </c>
      <c r="F1243" s="15" t="s">
        <v>1408</v>
      </c>
      <c r="G1243" s="11" t="s">
        <v>1409</v>
      </c>
      <c r="H1243" s="15" t="s">
        <v>1408</v>
      </c>
      <c r="I1243" s="11" t="s">
        <v>1409</v>
      </c>
      <c r="J1243" s="12">
        <v>247571.5</v>
      </c>
      <c r="K1243" s="13">
        <v>44859</v>
      </c>
      <c r="L1243" s="13">
        <v>44870</v>
      </c>
      <c r="M1243" s="5">
        <v>14819.64</v>
      </c>
      <c r="N1243" s="7" t="s">
        <v>1231</v>
      </c>
    </row>
    <row r="1244" spans="1:14" ht="30">
      <c r="A1244" s="19" t="s">
        <v>4904</v>
      </c>
      <c r="B1244" s="20" t="s">
        <v>11</v>
      </c>
      <c r="C1244" s="21" t="s">
        <v>14</v>
      </c>
      <c r="D1244" s="4" t="s">
        <v>2906</v>
      </c>
      <c r="E1244" s="2" t="s">
        <v>50</v>
      </c>
      <c r="F1244" s="15" t="s">
        <v>1408</v>
      </c>
      <c r="G1244" s="11" t="s">
        <v>1409</v>
      </c>
      <c r="H1244" s="15" t="s">
        <v>1408</v>
      </c>
      <c r="I1244" s="11" t="s">
        <v>1409</v>
      </c>
      <c r="J1244" s="12">
        <v>542740.19999999995</v>
      </c>
      <c r="K1244" s="13">
        <v>44859</v>
      </c>
      <c r="L1244" s="13">
        <v>45269</v>
      </c>
      <c r="M1244" s="5">
        <v>27050.76</v>
      </c>
      <c r="N1244" s="7" t="s">
        <v>1231</v>
      </c>
    </row>
    <row r="1245" spans="1:14" ht="30">
      <c r="A1245" s="19" t="s">
        <v>4905</v>
      </c>
      <c r="B1245" s="20" t="s">
        <v>11</v>
      </c>
      <c r="C1245" s="21" t="s">
        <v>14</v>
      </c>
      <c r="D1245" s="4" t="s">
        <v>2907</v>
      </c>
      <c r="E1245" s="2" t="s">
        <v>50</v>
      </c>
      <c r="F1245" s="15" t="s">
        <v>1354</v>
      </c>
      <c r="G1245" s="11" t="s">
        <v>1355</v>
      </c>
      <c r="H1245" s="15" t="s">
        <v>1354</v>
      </c>
      <c r="I1245" s="11" t="s">
        <v>1355</v>
      </c>
      <c r="J1245" s="12">
        <v>211222.26</v>
      </c>
      <c r="K1245" s="13">
        <v>44883</v>
      </c>
      <c r="L1245" s="13">
        <v>45626</v>
      </c>
      <c r="M1245" s="5">
        <v>19113.13</v>
      </c>
      <c r="N1245" s="7" t="s">
        <v>1231</v>
      </c>
    </row>
    <row r="1246" spans="1:14" ht="30">
      <c r="A1246" s="19" t="s">
        <v>4906</v>
      </c>
      <c r="B1246" s="20" t="s">
        <v>11</v>
      </c>
      <c r="C1246" s="21" t="s">
        <v>14</v>
      </c>
      <c r="D1246" s="4" t="s">
        <v>2908</v>
      </c>
      <c r="E1246" s="2" t="s">
        <v>15</v>
      </c>
      <c r="F1246" s="15" t="s">
        <v>22</v>
      </c>
      <c r="G1246" s="11" t="s">
        <v>23</v>
      </c>
      <c r="H1246" s="15" t="s">
        <v>22</v>
      </c>
      <c r="I1246" s="11" t="s">
        <v>23</v>
      </c>
      <c r="J1246" s="12">
        <v>6000</v>
      </c>
      <c r="K1246" s="13">
        <v>43122</v>
      </c>
      <c r="L1246" s="13">
        <v>44957</v>
      </c>
      <c r="M1246" s="5">
        <v>641.23</v>
      </c>
      <c r="N1246" s="7" t="s">
        <v>1231</v>
      </c>
    </row>
    <row r="1247" spans="1:14" ht="30">
      <c r="A1247" s="19" t="s">
        <v>4907</v>
      </c>
      <c r="B1247" s="20" t="s">
        <v>11</v>
      </c>
      <c r="C1247" s="21" t="s">
        <v>14</v>
      </c>
      <c r="D1247" s="4" t="s">
        <v>2909</v>
      </c>
      <c r="E1247" s="2" t="s">
        <v>50</v>
      </c>
      <c r="F1247" s="15" t="s">
        <v>37</v>
      </c>
      <c r="G1247" s="11" t="s">
        <v>38</v>
      </c>
      <c r="H1247" s="15" t="s">
        <v>37</v>
      </c>
      <c r="I1247" s="11" t="s">
        <v>38</v>
      </c>
      <c r="J1247" s="12">
        <v>43041.599999999999</v>
      </c>
      <c r="K1247" s="13">
        <v>44012</v>
      </c>
      <c r="L1247" s="13">
        <v>45107</v>
      </c>
      <c r="M1247" s="5">
        <v>16140.6</v>
      </c>
      <c r="N1247" s="7" t="s">
        <v>1231</v>
      </c>
    </row>
    <row r="1248" spans="1:14" ht="30">
      <c r="A1248" s="19" t="s">
        <v>4908</v>
      </c>
      <c r="B1248" s="20" t="s">
        <v>11</v>
      </c>
      <c r="C1248" s="21" t="s">
        <v>14</v>
      </c>
      <c r="D1248" s="4" t="s">
        <v>2910</v>
      </c>
      <c r="E1248" s="2" t="s">
        <v>40</v>
      </c>
      <c r="F1248" s="15" t="s">
        <v>1513</v>
      </c>
      <c r="G1248" s="11" t="s">
        <v>1514</v>
      </c>
      <c r="H1248" s="15" t="s">
        <v>1513</v>
      </c>
      <c r="I1248" s="11" t="s">
        <v>1514</v>
      </c>
      <c r="J1248" s="12">
        <v>478.13</v>
      </c>
      <c r="K1248" s="13">
        <v>44540</v>
      </c>
      <c r="L1248" s="13">
        <v>44904</v>
      </c>
      <c r="M1248" s="5">
        <v>453.28</v>
      </c>
      <c r="N1248" s="7" t="s">
        <v>1231</v>
      </c>
    </row>
    <row r="1249" spans="1:14" ht="30">
      <c r="A1249" s="19" t="s">
        <v>4909</v>
      </c>
      <c r="B1249" s="20" t="s">
        <v>11</v>
      </c>
      <c r="C1249" s="21" t="s">
        <v>14</v>
      </c>
      <c r="D1249" s="4" t="s">
        <v>2911</v>
      </c>
      <c r="E1249" s="2" t="s">
        <v>40</v>
      </c>
      <c r="F1249" s="15" t="s">
        <v>402</v>
      </c>
      <c r="G1249" s="11" t="s">
        <v>403</v>
      </c>
      <c r="H1249" s="15" t="s">
        <v>402</v>
      </c>
      <c r="I1249" s="11" t="s">
        <v>403</v>
      </c>
      <c r="J1249" s="12">
        <v>1949.56</v>
      </c>
      <c r="K1249" s="13">
        <v>44658</v>
      </c>
      <c r="L1249" s="13">
        <v>44742</v>
      </c>
      <c r="M1249" s="5">
        <v>1949.56</v>
      </c>
      <c r="N1249" s="7" t="s">
        <v>1231</v>
      </c>
    </row>
    <row r="1250" spans="1:14" ht="30">
      <c r="A1250" s="19" t="s">
        <v>4910</v>
      </c>
      <c r="B1250" s="20" t="s">
        <v>11</v>
      </c>
      <c r="C1250" s="21" t="s">
        <v>14</v>
      </c>
      <c r="D1250" s="4" t="s">
        <v>2912</v>
      </c>
      <c r="E1250" s="2" t="s">
        <v>40</v>
      </c>
      <c r="F1250" s="15" t="s">
        <v>324</v>
      </c>
      <c r="G1250" s="11" t="s">
        <v>325</v>
      </c>
      <c r="H1250" s="15" t="s">
        <v>324</v>
      </c>
      <c r="I1250" s="11" t="s">
        <v>325</v>
      </c>
      <c r="J1250" s="12">
        <v>5796.34</v>
      </c>
      <c r="K1250" s="13">
        <v>44834</v>
      </c>
      <c r="L1250" s="13">
        <v>44926</v>
      </c>
      <c r="M1250" s="5">
        <v>5796.34</v>
      </c>
      <c r="N1250" s="7" t="s">
        <v>1231</v>
      </c>
    </row>
    <row r="1251" spans="1:14" ht="30">
      <c r="A1251" s="19" t="s">
        <v>4911</v>
      </c>
      <c r="B1251" s="20" t="s">
        <v>11</v>
      </c>
      <c r="C1251" s="21" t="s">
        <v>14</v>
      </c>
      <c r="D1251" s="4" t="s">
        <v>2913</v>
      </c>
      <c r="E1251" s="2" t="s">
        <v>15</v>
      </c>
      <c r="F1251" s="15" t="s">
        <v>1099</v>
      </c>
      <c r="G1251" s="11" t="s">
        <v>1100</v>
      </c>
      <c r="H1251" s="15" t="s">
        <v>1099</v>
      </c>
      <c r="I1251" s="11" t="s">
        <v>1100</v>
      </c>
      <c r="J1251" s="12">
        <v>25897.56</v>
      </c>
      <c r="K1251" s="13">
        <v>43122</v>
      </c>
      <c r="L1251" s="13">
        <v>44964</v>
      </c>
      <c r="M1251" s="5">
        <v>1731.79</v>
      </c>
      <c r="N1251" s="7" t="s">
        <v>1231</v>
      </c>
    </row>
    <row r="1252" spans="1:14" ht="30">
      <c r="A1252" s="19" t="s">
        <v>4912</v>
      </c>
      <c r="B1252" s="20" t="s">
        <v>11</v>
      </c>
      <c r="C1252" s="21" t="s">
        <v>14</v>
      </c>
      <c r="D1252" s="4" t="s">
        <v>2914</v>
      </c>
      <c r="E1252" s="2" t="s">
        <v>50</v>
      </c>
      <c r="F1252" s="15" t="s">
        <v>1419</v>
      </c>
      <c r="G1252" s="11" t="s">
        <v>1420</v>
      </c>
      <c r="H1252" s="15" t="s">
        <v>1419</v>
      </c>
      <c r="I1252" s="11" t="s">
        <v>1420</v>
      </c>
      <c r="J1252" s="12">
        <v>33154.239999999998</v>
      </c>
      <c r="K1252" s="13">
        <v>44165</v>
      </c>
      <c r="L1252" s="13">
        <v>44870</v>
      </c>
      <c r="M1252" s="5">
        <v>4144.29</v>
      </c>
      <c r="N1252" s="7" t="s">
        <v>1231</v>
      </c>
    </row>
    <row r="1253" spans="1:14" ht="30">
      <c r="A1253" s="19" t="s">
        <v>4913</v>
      </c>
      <c r="B1253" s="20" t="s">
        <v>11</v>
      </c>
      <c r="C1253" s="21" t="s">
        <v>14</v>
      </c>
      <c r="D1253" s="4" t="s">
        <v>2915</v>
      </c>
      <c r="E1253" s="2" t="s">
        <v>40</v>
      </c>
      <c r="F1253" s="15" t="s">
        <v>651</v>
      </c>
      <c r="G1253" s="11" t="s">
        <v>652</v>
      </c>
      <c r="H1253" s="15" t="s">
        <v>651</v>
      </c>
      <c r="I1253" s="11" t="s">
        <v>652</v>
      </c>
      <c r="J1253" s="12">
        <v>33174.239999999998</v>
      </c>
      <c r="K1253" s="13">
        <v>44432</v>
      </c>
      <c r="L1253" s="13">
        <v>44926</v>
      </c>
      <c r="M1253" s="5">
        <v>16587.12</v>
      </c>
      <c r="N1253" s="7" t="s">
        <v>1231</v>
      </c>
    </row>
    <row r="1254" spans="1:14" ht="30">
      <c r="A1254" s="19" t="s">
        <v>4914</v>
      </c>
      <c r="B1254" s="20" t="s">
        <v>11</v>
      </c>
      <c r="C1254" s="21" t="s">
        <v>14</v>
      </c>
      <c r="D1254" s="4" t="s">
        <v>2916</v>
      </c>
      <c r="E1254" s="2" t="s">
        <v>40</v>
      </c>
      <c r="F1254" s="15" t="s">
        <v>1410</v>
      </c>
      <c r="G1254" s="11" t="s">
        <v>470</v>
      </c>
      <c r="H1254" s="15" t="s">
        <v>1410</v>
      </c>
      <c r="I1254" s="11" t="s">
        <v>470</v>
      </c>
      <c r="J1254" s="12">
        <v>316.8</v>
      </c>
      <c r="K1254" s="13">
        <v>44627</v>
      </c>
      <c r="L1254" s="13">
        <v>45723</v>
      </c>
      <c r="M1254" s="5">
        <v>32</v>
      </c>
      <c r="N1254" s="7" t="s">
        <v>1231</v>
      </c>
    </row>
    <row r="1255" spans="1:14" ht="30">
      <c r="A1255" s="19" t="s">
        <v>4915</v>
      </c>
      <c r="B1255" s="20" t="s">
        <v>11</v>
      </c>
      <c r="C1255" s="21" t="s">
        <v>14</v>
      </c>
      <c r="D1255" s="4" t="s">
        <v>2917</v>
      </c>
      <c r="E1255" s="2" t="s">
        <v>50</v>
      </c>
      <c r="F1255" s="15" t="s">
        <v>1515</v>
      </c>
      <c r="G1255" s="11" t="s">
        <v>1516</v>
      </c>
      <c r="H1255" s="15" t="s">
        <v>1515</v>
      </c>
      <c r="I1255" s="11" t="s">
        <v>1516</v>
      </c>
      <c r="J1255" s="12">
        <v>440</v>
      </c>
      <c r="K1255" s="13">
        <v>44867</v>
      </c>
      <c r="L1255" s="13">
        <v>45269</v>
      </c>
      <c r="M1255" s="5">
        <v>35.200000000000003</v>
      </c>
      <c r="N1255" s="7" t="s">
        <v>1231</v>
      </c>
    </row>
    <row r="1256" spans="1:14" ht="30">
      <c r="A1256" s="19" t="s">
        <v>4916</v>
      </c>
      <c r="B1256" s="20" t="s">
        <v>11</v>
      </c>
      <c r="C1256" s="21" t="s">
        <v>14</v>
      </c>
      <c r="D1256" s="4" t="s">
        <v>2918</v>
      </c>
      <c r="E1256" s="2" t="s">
        <v>40</v>
      </c>
      <c r="F1256" s="15" t="s">
        <v>1517</v>
      </c>
      <c r="G1256" s="11" t="s">
        <v>1518</v>
      </c>
      <c r="H1256" s="15" t="s">
        <v>1517</v>
      </c>
      <c r="I1256" s="11" t="s">
        <v>1518</v>
      </c>
      <c r="J1256" s="12">
        <v>979.88</v>
      </c>
      <c r="K1256" s="13">
        <v>44371</v>
      </c>
      <c r="L1256" s="13">
        <v>44712</v>
      </c>
      <c r="M1256" s="5">
        <v>350.31</v>
      </c>
      <c r="N1256" s="7" t="s">
        <v>1231</v>
      </c>
    </row>
    <row r="1257" spans="1:14" ht="30">
      <c r="A1257" s="19" t="s">
        <v>4917</v>
      </c>
      <c r="B1257" s="20" t="s">
        <v>11</v>
      </c>
      <c r="C1257" s="21" t="s">
        <v>14</v>
      </c>
      <c r="D1257" s="4" t="s">
        <v>2919</v>
      </c>
      <c r="E1257" s="2" t="s">
        <v>40</v>
      </c>
      <c r="F1257" s="15" t="s">
        <v>264</v>
      </c>
      <c r="G1257" s="11" t="s">
        <v>265</v>
      </c>
      <c r="H1257" s="15" t="s">
        <v>264</v>
      </c>
      <c r="I1257" s="11" t="s">
        <v>265</v>
      </c>
      <c r="J1257" s="12">
        <v>3000.12</v>
      </c>
      <c r="K1257" s="13">
        <v>44489</v>
      </c>
      <c r="L1257" s="13">
        <v>44500</v>
      </c>
      <c r="M1257" s="5">
        <v>3000.12</v>
      </c>
      <c r="N1257" s="7" t="s">
        <v>1231</v>
      </c>
    </row>
    <row r="1258" spans="1:14" ht="30">
      <c r="A1258" s="19" t="s">
        <v>4918</v>
      </c>
      <c r="B1258" s="20" t="s">
        <v>11</v>
      </c>
      <c r="C1258" s="21" t="s">
        <v>14</v>
      </c>
      <c r="D1258" s="4" t="s">
        <v>2920</v>
      </c>
      <c r="E1258" s="2" t="s">
        <v>50</v>
      </c>
      <c r="F1258" s="15" t="s">
        <v>112</v>
      </c>
      <c r="G1258" s="11" t="s">
        <v>113</v>
      </c>
      <c r="H1258" s="15" t="s">
        <v>112</v>
      </c>
      <c r="I1258" s="11" t="s">
        <v>113</v>
      </c>
      <c r="J1258" s="12">
        <v>2262</v>
      </c>
      <c r="K1258" s="13">
        <v>44593</v>
      </c>
      <c r="L1258" s="13">
        <v>44561</v>
      </c>
      <c r="M1258" s="5">
        <v>1684.8</v>
      </c>
      <c r="N1258" s="7" t="s">
        <v>1231</v>
      </c>
    </row>
    <row r="1259" spans="1:14" ht="30">
      <c r="A1259" s="19" t="s">
        <v>4919</v>
      </c>
      <c r="B1259" s="20" t="s">
        <v>11</v>
      </c>
      <c r="C1259" s="21" t="s">
        <v>14</v>
      </c>
      <c r="D1259" s="4" t="s">
        <v>2921</v>
      </c>
      <c r="E1259" s="2" t="s">
        <v>40</v>
      </c>
      <c r="F1259" s="15" t="s">
        <v>22</v>
      </c>
      <c r="G1259" s="11" t="s">
        <v>23</v>
      </c>
      <c r="H1259" s="15" t="s">
        <v>22</v>
      </c>
      <c r="I1259" s="11" t="s">
        <v>23</v>
      </c>
      <c r="J1259" s="12">
        <v>1317.6</v>
      </c>
      <c r="K1259" s="13">
        <v>44602</v>
      </c>
      <c r="L1259" s="13">
        <v>44651</v>
      </c>
      <c r="M1259" s="5">
        <v>1317.6</v>
      </c>
      <c r="N1259" s="7" t="s">
        <v>1231</v>
      </c>
    </row>
    <row r="1260" spans="1:14" ht="30">
      <c r="A1260" s="19" t="s">
        <v>4920</v>
      </c>
      <c r="B1260" s="20" t="s">
        <v>11</v>
      </c>
      <c r="C1260" s="21" t="s">
        <v>14</v>
      </c>
      <c r="D1260" s="4" t="s">
        <v>2922</v>
      </c>
      <c r="E1260" s="2" t="s">
        <v>40</v>
      </c>
      <c r="F1260" s="15" t="s">
        <v>1383</v>
      </c>
      <c r="G1260" s="11" t="s">
        <v>1384</v>
      </c>
      <c r="H1260" s="15" t="s">
        <v>1383</v>
      </c>
      <c r="I1260" s="11" t="s">
        <v>1384</v>
      </c>
      <c r="J1260" s="12">
        <v>54.25</v>
      </c>
      <c r="K1260" s="13">
        <v>44547</v>
      </c>
      <c r="L1260" s="13">
        <v>44926</v>
      </c>
      <c r="M1260" s="5">
        <v>54.25</v>
      </c>
      <c r="N1260" s="7" t="s">
        <v>1231</v>
      </c>
    </row>
    <row r="1261" spans="1:14" ht="30">
      <c r="A1261" s="19" t="s">
        <v>4921</v>
      </c>
      <c r="B1261" s="20" t="s">
        <v>11</v>
      </c>
      <c r="C1261" s="21" t="s">
        <v>14</v>
      </c>
      <c r="D1261" s="4" t="s">
        <v>2923</v>
      </c>
      <c r="E1261" s="2" t="s">
        <v>40</v>
      </c>
      <c r="F1261" s="15" t="s">
        <v>199</v>
      </c>
      <c r="G1261" s="11" t="s">
        <v>200</v>
      </c>
      <c r="H1261" s="15" t="s">
        <v>199</v>
      </c>
      <c r="I1261" s="11" t="s">
        <v>200</v>
      </c>
      <c r="J1261" s="12">
        <v>1625.77</v>
      </c>
      <c r="K1261" s="13">
        <v>44732</v>
      </c>
      <c r="L1261" s="13">
        <v>44773</v>
      </c>
      <c r="M1261" s="5">
        <v>1625.77</v>
      </c>
      <c r="N1261" s="7" t="s">
        <v>1231</v>
      </c>
    </row>
    <row r="1262" spans="1:14" ht="30">
      <c r="A1262" s="19" t="s">
        <v>4922</v>
      </c>
      <c r="B1262" s="20" t="s">
        <v>11</v>
      </c>
      <c r="C1262" s="21" t="s">
        <v>14</v>
      </c>
      <c r="D1262" s="4" t="s">
        <v>2924</v>
      </c>
      <c r="E1262" s="2" t="s">
        <v>40</v>
      </c>
      <c r="F1262" s="15" t="s">
        <v>190</v>
      </c>
      <c r="G1262" s="11" t="s">
        <v>191</v>
      </c>
      <c r="H1262" s="15" t="s">
        <v>190</v>
      </c>
      <c r="I1262" s="11" t="s">
        <v>191</v>
      </c>
      <c r="J1262" s="12">
        <v>14237.6</v>
      </c>
      <c r="K1262" s="13">
        <v>44761</v>
      </c>
      <c r="L1262" s="13">
        <v>44926</v>
      </c>
      <c r="M1262" s="5">
        <v>15765.8</v>
      </c>
      <c r="N1262" s="7" t="s">
        <v>1231</v>
      </c>
    </row>
    <row r="1263" spans="1:14" ht="30">
      <c r="A1263" s="19" t="s">
        <v>4923</v>
      </c>
      <c r="B1263" s="20" t="s">
        <v>11</v>
      </c>
      <c r="C1263" s="21" t="s">
        <v>14</v>
      </c>
      <c r="D1263" s="4" t="s">
        <v>2925</v>
      </c>
      <c r="E1263" s="9" t="s">
        <v>57</v>
      </c>
      <c r="F1263" s="15" t="s">
        <v>1244</v>
      </c>
      <c r="G1263" s="11" t="s">
        <v>1245</v>
      </c>
      <c r="H1263" s="15" t="s">
        <v>1244</v>
      </c>
      <c r="I1263" s="11" t="s">
        <v>1245</v>
      </c>
      <c r="J1263" s="12">
        <v>29816.799999999999</v>
      </c>
      <c r="K1263" s="13">
        <v>42682</v>
      </c>
      <c r="L1263" s="13">
        <v>44507</v>
      </c>
      <c r="M1263" s="5">
        <v>7122.36</v>
      </c>
      <c r="N1263" s="7" t="s">
        <v>1231</v>
      </c>
    </row>
    <row r="1264" spans="1:14" ht="30">
      <c r="A1264" s="19" t="s">
        <v>4924</v>
      </c>
      <c r="B1264" s="20" t="s">
        <v>11</v>
      </c>
      <c r="C1264" s="21" t="s">
        <v>14</v>
      </c>
      <c r="D1264" s="4" t="s">
        <v>2926</v>
      </c>
      <c r="E1264" s="2" t="s">
        <v>40</v>
      </c>
      <c r="F1264" s="15" t="s">
        <v>383</v>
      </c>
      <c r="G1264" s="11" t="s">
        <v>384</v>
      </c>
      <c r="H1264" s="15" t="s">
        <v>383</v>
      </c>
      <c r="I1264" s="11" t="s">
        <v>384</v>
      </c>
      <c r="J1264" s="12">
        <v>30744</v>
      </c>
      <c r="K1264" s="13">
        <v>44076</v>
      </c>
      <c r="L1264" s="13">
        <v>45291</v>
      </c>
      <c r="M1264" s="5">
        <v>14700</v>
      </c>
      <c r="N1264" s="7" t="s">
        <v>1231</v>
      </c>
    </row>
    <row r="1265" spans="1:14" ht="38.25">
      <c r="A1265" s="19" t="s">
        <v>4925</v>
      </c>
      <c r="B1265" s="20" t="s">
        <v>11</v>
      </c>
      <c r="C1265" s="21" t="s">
        <v>14</v>
      </c>
      <c r="D1265" s="4" t="s">
        <v>2671</v>
      </c>
      <c r="E1265" s="2" t="s">
        <v>50</v>
      </c>
      <c r="F1265" s="15" t="s">
        <v>1401</v>
      </c>
      <c r="G1265" s="11" t="s">
        <v>875</v>
      </c>
      <c r="H1265" s="15" t="s">
        <v>1401</v>
      </c>
      <c r="I1265" s="11" t="s">
        <v>875</v>
      </c>
      <c r="J1265" s="12">
        <v>36102</v>
      </c>
      <c r="K1265" s="13">
        <v>44174</v>
      </c>
      <c r="L1265" s="13">
        <v>45191</v>
      </c>
      <c r="M1265" s="5">
        <v>20156.95</v>
      </c>
      <c r="N1265" s="7" t="s">
        <v>1231</v>
      </c>
    </row>
    <row r="1266" spans="1:14" ht="30">
      <c r="A1266" s="19" t="s">
        <v>4926</v>
      </c>
      <c r="B1266" s="20" t="s">
        <v>11</v>
      </c>
      <c r="C1266" s="21" t="s">
        <v>14</v>
      </c>
      <c r="D1266" s="4" t="s">
        <v>2161</v>
      </c>
      <c r="E1266" s="2" t="s">
        <v>50</v>
      </c>
      <c r="F1266" s="15" t="s">
        <v>1344</v>
      </c>
      <c r="G1266" s="11" t="s">
        <v>1345</v>
      </c>
      <c r="H1266" s="15" t="s">
        <v>1344</v>
      </c>
      <c r="I1266" s="11" t="s">
        <v>1345</v>
      </c>
      <c r="J1266" s="12">
        <v>152.4</v>
      </c>
      <c r="K1266" s="13">
        <v>44434</v>
      </c>
      <c r="L1266" s="13">
        <v>44799</v>
      </c>
      <c r="M1266" s="5">
        <v>81.27</v>
      </c>
      <c r="N1266" s="7" t="s">
        <v>1231</v>
      </c>
    </row>
    <row r="1267" spans="1:14" ht="30">
      <c r="A1267" s="19" t="s">
        <v>4927</v>
      </c>
      <c r="B1267" s="20" t="s">
        <v>11</v>
      </c>
      <c r="C1267" s="21" t="s">
        <v>14</v>
      </c>
      <c r="D1267" s="4" t="s">
        <v>2927</v>
      </c>
      <c r="E1267" s="2" t="s">
        <v>40</v>
      </c>
      <c r="F1267" s="15" t="s">
        <v>324</v>
      </c>
      <c r="G1267" s="11" t="s">
        <v>325</v>
      </c>
      <c r="H1267" s="15" t="s">
        <v>324</v>
      </c>
      <c r="I1267" s="11" t="s">
        <v>325</v>
      </c>
      <c r="J1267" s="12">
        <v>2608.36</v>
      </c>
      <c r="K1267" s="13">
        <v>44651</v>
      </c>
      <c r="L1267" s="13">
        <v>44742</v>
      </c>
      <c r="M1267" s="5">
        <v>2608.36</v>
      </c>
      <c r="N1267" s="7" t="s">
        <v>1231</v>
      </c>
    </row>
    <row r="1268" spans="1:14" ht="30">
      <c r="A1268" s="19" t="s">
        <v>4928</v>
      </c>
      <c r="B1268" s="20" t="s">
        <v>11</v>
      </c>
      <c r="C1268" s="21" t="s">
        <v>14</v>
      </c>
      <c r="D1268" s="4" t="s">
        <v>2928</v>
      </c>
      <c r="E1268" s="2" t="s">
        <v>40</v>
      </c>
      <c r="F1268" s="15" t="s">
        <v>402</v>
      </c>
      <c r="G1268" s="11" t="s">
        <v>403</v>
      </c>
      <c r="H1268" s="15" t="s">
        <v>402</v>
      </c>
      <c r="I1268" s="11" t="s">
        <v>403</v>
      </c>
      <c r="J1268" s="12">
        <v>856.44</v>
      </c>
      <c r="K1268" s="13">
        <v>44746</v>
      </c>
      <c r="L1268" s="13">
        <v>44773</v>
      </c>
      <c r="M1268" s="5">
        <v>856.47</v>
      </c>
      <c r="N1268" s="7" t="s">
        <v>1231</v>
      </c>
    </row>
    <row r="1269" spans="1:14" ht="30">
      <c r="A1269" s="19" t="s">
        <v>4929</v>
      </c>
      <c r="B1269" s="20" t="s">
        <v>11</v>
      </c>
      <c r="C1269" s="21" t="s">
        <v>14</v>
      </c>
      <c r="D1269" s="4" t="s">
        <v>2929</v>
      </c>
      <c r="E1269" s="2" t="s">
        <v>50</v>
      </c>
      <c r="F1269" s="15" t="s">
        <v>285</v>
      </c>
      <c r="G1269" s="11" t="s">
        <v>286</v>
      </c>
      <c r="H1269" s="15" t="s">
        <v>285</v>
      </c>
      <c r="I1269" s="11" t="s">
        <v>286</v>
      </c>
      <c r="J1269" s="12">
        <v>2633.4</v>
      </c>
      <c r="K1269" s="13">
        <v>44354</v>
      </c>
      <c r="L1269" s="13">
        <v>44870</v>
      </c>
      <c r="M1269" s="5">
        <v>823.68</v>
      </c>
      <c r="N1269" s="7" t="s">
        <v>1231</v>
      </c>
    </row>
    <row r="1270" spans="1:14" ht="30">
      <c r="A1270" s="19" t="s">
        <v>4930</v>
      </c>
      <c r="B1270" s="20" t="s">
        <v>11</v>
      </c>
      <c r="C1270" s="21" t="s">
        <v>14</v>
      </c>
      <c r="D1270" s="4" t="s">
        <v>2930</v>
      </c>
      <c r="E1270" s="2" t="s">
        <v>40</v>
      </c>
      <c r="F1270" s="15" t="s">
        <v>1099</v>
      </c>
      <c r="G1270" s="11" t="s">
        <v>1100</v>
      </c>
      <c r="H1270" s="15" t="s">
        <v>1099</v>
      </c>
      <c r="I1270" s="11" t="s">
        <v>1100</v>
      </c>
      <c r="J1270" s="12">
        <v>11758.36</v>
      </c>
      <c r="K1270" s="13">
        <v>44718</v>
      </c>
      <c r="L1270" s="13">
        <v>45291</v>
      </c>
      <c r="M1270" s="5">
        <v>2467.33</v>
      </c>
      <c r="N1270" s="7" t="s">
        <v>1231</v>
      </c>
    </row>
    <row r="1271" spans="1:14" ht="30">
      <c r="A1271" s="19" t="s">
        <v>4931</v>
      </c>
      <c r="B1271" s="20" t="s">
        <v>11</v>
      </c>
      <c r="C1271" s="21" t="s">
        <v>14</v>
      </c>
      <c r="D1271" s="4" t="s">
        <v>2931</v>
      </c>
      <c r="E1271" s="2" t="s">
        <v>40</v>
      </c>
      <c r="F1271" s="15" t="s">
        <v>943</v>
      </c>
      <c r="G1271" s="11" t="s">
        <v>944</v>
      </c>
      <c r="H1271" s="15" t="s">
        <v>943</v>
      </c>
      <c r="I1271" s="11" t="s">
        <v>944</v>
      </c>
      <c r="J1271" s="12">
        <v>48000</v>
      </c>
      <c r="K1271" s="13">
        <v>44099</v>
      </c>
      <c r="L1271" s="13">
        <v>44926</v>
      </c>
      <c r="M1271" s="5">
        <v>14640</v>
      </c>
      <c r="N1271" s="7" t="s">
        <v>1231</v>
      </c>
    </row>
    <row r="1272" spans="1:14" ht="30">
      <c r="A1272" s="19" t="s">
        <v>4932</v>
      </c>
      <c r="B1272" s="20" t="s">
        <v>11</v>
      </c>
      <c r="C1272" s="21" t="s">
        <v>14</v>
      </c>
      <c r="D1272" s="4" t="s">
        <v>2932</v>
      </c>
      <c r="E1272" s="2" t="s">
        <v>40</v>
      </c>
      <c r="F1272" s="15" t="s">
        <v>199</v>
      </c>
      <c r="G1272" s="11" t="s">
        <v>200</v>
      </c>
      <c r="H1272" s="15" t="s">
        <v>199</v>
      </c>
      <c r="I1272" s="11" t="s">
        <v>200</v>
      </c>
      <c r="J1272" s="12">
        <v>79.3</v>
      </c>
      <c r="K1272" s="13">
        <v>44253</v>
      </c>
      <c r="L1272" s="13">
        <v>44286</v>
      </c>
      <c r="M1272" s="5">
        <v>79.3</v>
      </c>
      <c r="N1272" s="7" t="s">
        <v>1231</v>
      </c>
    </row>
    <row r="1273" spans="1:14" ht="30">
      <c r="A1273" s="19" t="s">
        <v>4933</v>
      </c>
      <c r="B1273" s="20" t="s">
        <v>11</v>
      </c>
      <c r="C1273" s="21" t="s">
        <v>14</v>
      </c>
      <c r="D1273" s="4" t="s">
        <v>2933</v>
      </c>
      <c r="E1273" s="2" t="s">
        <v>40</v>
      </c>
      <c r="F1273" s="15" t="s">
        <v>1393</v>
      </c>
      <c r="G1273" s="11" t="s">
        <v>1394</v>
      </c>
      <c r="H1273" s="15" t="s">
        <v>1393</v>
      </c>
      <c r="I1273" s="11" t="s">
        <v>1394</v>
      </c>
      <c r="J1273" s="12">
        <v>15460.36</v>
      </c>
      <c r="K1273" s="13">
        <v>44648</v>
      </c>
      <c r="L1273" s="13">
        <v>45013</v>
      </c>
      <c r="M1273" s="5">
        <v>15348.04</v>
      </c>
      <c r="N1273" s="7" t="s">
        <v>1231</v>
      </c>
    </row>
    <row r="1274" spans="1:14" ht="30">
      <c r="A1274" s="19" t="s">
        <v>4934</v>
      </c>
      <c r="B1274" s="20" t="s">
        <v>11</v>
      </c>
      <c r="C1274" s="21" t="s">
        <v>14</v>
      </c>
      <c r="D1274" s="4" t="s">
        <v>2934</v>
      </c>
      <c r="E1274" s="2" t="s">
        <v>40</v>
      </c>
      <c r="F1274" s="15" t="s">
        <v>1519</v>
      </c>
      <c r="G1274" s="11" t="s">
        <v>397</v>
      </c>
      <c r="H1274" s="15" t="s">
        <v>1519</v>
      </c>
      <c r="I1274" s="11" t="s">
        <v>397</v>
      </c>
      <c r="J1274" s="12">
        <v>1070.1600000000001</v>
      </c>
      <c r="K1274" s="13">
        <v>44764</v>
      </c>
      <c r="L1274" s="13">
        <v>44926</v>
      </c>
      <c r="M1274" s="5">
        <v>1070.1600000000001</v>
      </c>
      <c r="N1274" s="7" t="s">
        <v>1231</v>
      </c>
    </row>
    <row r="1275" spans="1:14" ht="30">
      <c r="A1275" s="19" t="s">
        <v>4935</v>
      </c>
      <c r="B1275" s="20" t="s">
        <v>11</v>
      </c>
      <c r="C1275" s="21" t="s">
        <v>14</v>
      </c>
      <c r="D1275" s="4" t="s">
        <v>2412</v>
      </c>
      <c r="E1275" s="2" t="s">
        <v>50</v>
      </c>
      <c r="F1275" s="15" t="s">
        <v>103</v>
      </c>
      <c r="G1275" s="11" t="s">
        <v>104</v>
      </c>
      <c r="H1275" s="15" t="s">
        <v>103</v>
      </c>
      <c r="I1275" s="11" t="s">
        <v>104</v>
      </c>
      <c r="J1275" s="12">
        <v>20000</v>
      </c>
      <c r="K1275" s="13">
        <v>44547</v>
      </c>
      <c r="L1275" s="13">
        <v>44926</v>
      </c>
      <c r="M1275" s="5">
        <v>15531.24</v>
      </c>
      <c r="N1275" s="7" t="s">
        <v>1231</v>
      </c>
    </row>
    <row r="1276" spans="1:14" ht="30">
      <c r="A1276" s="19" t="s">
        <v>4936</v>
      </c>
      <c r="B1276" s="20" t="s">
        <v>11</v>
      </c>
      <c r="C1276" s="21" t="s">
        <v>14</v>
      </c>
      <c r="D1276" s="4" t="s">
        <v>2412</v>
      </c>
      <c r="E1276" s="2" t="s">
        <v>50</v>
      </c>
      <c r="F1276" s="15" t="s">
        <v>109</v>
      </c>
      <c r="G1276" s="11" t="s">
        <v>1336</v>
      </c>
      <c r="H1276" s="15" t="s">
        <v>109</v>
      </c>
      <c r="I1276" s="11" t="s">
        <v>1336</v>
      </c>
      <c r="J1276" s="12">
        <v>10000</v>
      </c>
      <c r="K1276" s="13">
        <v>44547</v>
      </c>
      <c r="L1276" s="13">
        <v>44926</v>
      </c>
      <c r="M1276" s="5">
        <v>7972.95</v>
      </c>
      <c r="N1276" s="7" t="s">
        <v>1231</v>
      </c>
    </row>
    <row r="1277" spans="1:14" ht="30">
      <c r="A1277" s="19" t="s">
        <v>4937</v>
      </c>
      <c r="B1277" s="20" t="s">
        <v>11</v>
      </c>
      <c r="C1277" s="21" t="s">
        <v>14</v>
      </c>
      <c r="D1277" s="4" t="s">
        <v>2935</v>
      </c>
      <c r="E1277" s="2" t="s">
        <v>40</v>
      </c>
      <c r="F1277" s="15" t="s">
        <v>1520</v>
      </c>
      <c r="G1277" s="11" t="s">
        <v>1521</v>
      </c>
      <c r="H1277" s="15" t="s">
        <v>1520</v>
      </c>
      <c r="I1277" s="11" t="s">
        <v>1521</v>
      </c>
      <c r="J1277" s="12">
        <v>2369.02</v>
      </c>
      <c r="K1277" s="13">
        <v>44375</v>
      </c>
      <c r="L1277" s="13">
        <v>44561</v>
      </c>
      <c r="M1277" s="5">
        <v>257.42</v>
      </c>
      <c r="N1277" s="7" t="s">
        <v>1231</v>
      </c>
    </row>
    <row r="1278" spans="1:14" ht="30">
      <c r="A1278" s="19" t="s">
        <v>4938</v>
      </c>
      <c r="B1278" s="20" t="s">
        <v>11</v>
      </c>
      <c r="C1278" s="21" t="s">
        <v>14</v>
      </c>
      <c r="D1278" s="4" t="s">
        <v>2936</v>
      </c>
      <c r="E1278" s="2" t="s">
        <v>40</v>
      </c>
      <c r="F1278" s="15" t="s">
        <v>1522</v>
      </c>
      <c r="G1278" s="11" t="s">
        <v>1523</v>
      </c>
      <c r="H1278" s="15" t="s">
        <v>1522</v>
      </c>
      <c r="I1278" s="11" t="s">
        <v>1523</v>
      </c>
      <c r="J1278" s="12">
        <v>5001.76</v>
      </c>
      <c r="K1278" s="13">
        <v>44420</v>
      </c>
      <c r="L1278" s="13">
        <v>44469</v>
      </c>
      <c r="M1278" s="5">
        <v>5001.87</v>
      </c>
      <c r="N1278" s="7" t="s">
        <v>1231</v>
      </c>
    </row>
    <row r="1279" spans="1:14" ht="30">
      <c r="A1279" s="19" t="s">
        <v>4939</v>
      </c>
      <c r="B1279" s="20" t="s">
        <v>11</v>
      </c>
      <c r="C1279" s="21" t="s">
        <v>14</v>
      </c>
      <c r="D1279" s="4" t="s">
        <v>2937</v>
      </c>
      <c r="E1279" s="2" t="s">
        <v>40</v>
      </c>
      <c r="F1279" s="15" t="s">
        <v>199</v>
      </c>
      <c r="G1279" s="11" t="s">
        <v>200</v>
      </c>
      <c r="H1279" s="15" t="s">
        <v>199</v>
      </c>
      <c r="I1279" s="11" t="s">
        <v>200</v>
      </c>
      <c r="J1279" s="12">
        <v>7093.08</v>
      </c>
      <c r="K1279" s="13">
        <v>44488</v>
      </c>
      <c r="L1279" s="13">
        <v>44500</v>
      </c>
      <c r="M1279" s="5">
        <v>7093.08</v>
      </c>
      <c r="N1279" s="7" t="s">
        <v>1231</v>
      </c>
    </row>
    <row r="1280" spans="1:14" ht="30">
      <c r="A1280" s="19" t="s">
        <v>4940</v>
      </c>
      <c r="B1280" s="20" t="s">
        <v>11</v>
      </c>
      <c r="C1280" s="21" t="s">
        <v>14</v>
      </c>
      <c r="D1280" s="4" t="s">
        <v>2938</v>
      </c>
      <c r="E1280" s="2" t="s">
        <v>40</v>
      </c>
      <c r="F1280" s="15" t="s">
        <v>199</v>
      </c>
      <c r="G1280" s="11" t="s">
        <v>200</v>
      </c>
      <c r="H1280" s="15" t="s">
        <v>199</v>
      </c>
      <c r="I1280" s="11" t="s">
        <v>200</v>
      </c>
      <c r="J1280" s="12">
        <v>1326.75</v>
      </c>
      <c r="K1280" s="13">
        <v>44655</v>
      </c>
      <c r="L1280" s="13">
        <v>44681</v>
      </c>
      <c r="M1280" s="5">
        <v>1326.75</v>
      </c>
      <c r="N1280" s="7" t="s">
        <v>1231</v>
      </c>
    </row>
    <row r="1281" spans="1:14" ht="30">
      <c r="A1281" s="19" t="s">
        <v>4941</v>
      </c>
      <c r="B1281" s="20" t="s">
        <v>11</v>
      </c>
      <c r="C1281" s="21" t="s">
        <v>14</v>
      </c>
      <c r="D1281" s="4" t="s">
        <v>2939</v>
      </c>
      <c r="E1281" s="2" t="s">
        <v>50</v>
      </c>
      <c r="F1281" s="15" t="s">
        <v>463</v>
      </c>
      <c r="G1281" s="11" t="s">
        <v>464</v>
      </c>
      <c r="H1281" s="15" t="s">
        <v>463</v>
      </c>
      <c r="I1281" s="11" t="s">
        <v>464</v>
      </c>
      <c r="J1281" s="12">
        <v>3042.38</v>
      </c>
      <c r="K1281" s="13">
        <v>44704</v>
      </c>
      <c r="L1281" s="13">
        <v>45350</v>
      </c>
      <c r="M1281" s="5">
        <v>617.02</v>
      </c>
      <c r="N1281" s="7" t="s">
        <v>1231</v>
      </c>
    </row>
    <row r="1282" spans="1:14" ht="30">
      <c r="A1282" s="19" t="s">
        <v>4942</v>
      </c>
      <c r="B1282" s="20" t="s">
        <v>11</v>
      </c>
      <c r="C1282" s="21" t="s">
        <v>14</v>
      </c>
      <c r="D1282" s="4" t="s">
        <v>2940</v>
      </c>
      <c r="E1282" s="2" t="s">
        <v>50</v>
      </c>
      <c r="F1282" s="15" t="s">
        <v>1306</v>
      </c>
      <c r="G1282" s="11" t="s">
        <v>1307</v>
      </c>
      <c r="H1282" s="15" t="s">
        <v>1306</v>
      </c>
      <c r="I1282" s="11" t="s">
        <v>1307</v>
      </c>
      <c r="J1282" s="12">
        <v>1192.28</v>
      </c>
      <c r="K1282" s="13">
        <v>44817</v>
      </c>
      <c r="L1282" s="13">
        <v>45355</v>
      </c>
      <c r="M1282" s="5">
        <v>171.08</v>
      </c>
      <c r="N1282" s="7" t="s">
        <v>1231</v>
      </c>
    </row>
    <row r="1283" spans="1:14" ht="30">
      <c r="A1283" s="19" t="s">
        <v>4943</v>
      </c>
      <c r="B1283" s="20" t="s">
        <v>11</v>
      </c>
      <c r="C1283" s="21" t="s">
        <v>14</v>
      </c>
      <c r="D1283" s="4" t="s">
        <v>2941</v>
      </c>
      <c r="E1283" s="2" t="s">
        <v>40</v>
      </c>
      <c r="F1283" s="15" t="s">
        <v>199</v>
      </c>
      <c r="G1283" s="11" t="s">
        <v>200</v>
      </c>
      <c r="H1283" s="15" t="s">
        <v>199</v>
      </c>
      <c r="I1283" s="11" t="s">
        <v>200</v>
      </c>
      <c r="J1283" s="12">
        <v>610</v>
      </c>
      <c r="K1283" s="13">
        <v>44645</v>
      </c>
      <c r="L1283" s="13">
        <v>44681</v>
      </c>
      <c r="M1283" s="5">
        <v>610</v>
      </c>
      <c r="N1283" s="7" t="s">
        <v>1231</v>
      </c>
    </row>
    <row r="1284" spans="1:14" ht="30">
      <c r="A1284" s="19" t="s">
        <v>4944</v>
      </c>
      <c r="B1284" s="20" t="s">
        <v>11</v>
      </c>
      <c r="C1284" s="21" t="s">
        <v>14</v>
      </c>
      <c r="D1284" s="4" t="s">
        <v>2942</v>
      </c>
      <c r="E1284" s="2" t="s">
        <v>40</v>
      </c>
      <c r="F1284" s="15" t="s">
        <v>727</v>
      </c>
      <c r="G1284" s="11" t="s">
        <v>728</v>
      </c>
      <c r="H1284" s="15" t="s">
        <v>727</v>
      </c>
      <c r="I1284" s="11" t="s">
        <v>728</v>
      </c>
      <c r="J1284" s="12">
        <v>36295</v>
      </c>
      <c r="K1284" s="13">
        <v>44767</v>
      </c>
      <c r="L1284" s="13">
        <v>45137</v>
      </c>
      <c r="M1284" s="5">
        <v>2903.6</v>
      </c>
      <c r="N1284" s="7" t="s">
        <v>1231</v>
      </c>
    </row>
    <row r="1285" spans="1:14" ht="30">
      <c r="A1285" s="19" t="s">
        <v>4945</v>
      </c>
      <c r="B1285" s="20" t="s">
        <v>11</v>
      </c>
      <c r="C1285" s="21" t="s">
        <v>14</v>
      </c>
      <c r="D1285" s="4" t="s">
        <v>2943</v>
      </c>
      <c r="E1285" s="2" t="s">
        <v>40</v>
      </c>
      <c r="F1285" s="15" t="s">
        <v>504</v>
      </c>
      <c r="G1285" s="11" t="s">
        <v>505</v>
      </c>
      <c r="H1285" s="15" t="s">
        <v>504</v>
      </c>
      <c r="I1285" s="11" t="s">
        <v>505</v>
      </c>
      <c r="J1285" s="12">
        <v>100000</v>
      </c>
      <c r="K1285" s="13">
        <v>44266</v>
      </c>
      <c r="L1285" s="13">
        <v>44926</v>
      </c>
      <c r="M1285" s="5">
        <v>58529.5</v>
      </c>
      <c r="N1285" s="7" t="s">
        <v>1231</v>
      </c>
    </row>
    <row r="1286" spans="1:14" ht="30">
      <c r="A1286" s="19" t="s">
        <v>4946</v>
      </c>
      <c r="B1286" s="20" t="s">
        <v>11</v>
      </c>
      <c r="C1286" s="21" t="s">
        <v>14</v>
      </c>
      <c r="D1286" s="4" t="s">
        <v>2660</v>
      </c>
      <c r="E1286" s="2" t="s">
        <v>50</v>
      </c>
      <c r="F1286" s="15" t="s">
        <v>51</v>
      </c>
      <c r="G1286" s="11" t="s">
        <v>52</v>
      </c>
      <c r="H1286" s="15" t="s">
        <v>51</v>
      </c>
      <c r="I1286" s="11" t="s">
        <v>52</v>
      </c>
      <c r="J1286" s="12">
        <v>15642</v>
      </c>
      <c r="K1286" s="13">
        <v>44376</v>
      </c>
      <c r="L1286" s="13">
        <v>44864</v>
      </c>
      <c r="M1286" s="5">
        <v>1790.14</v>
      </c>
      <c r="N1286" s="7" t="s">
        <v>1231</v>
      </c>
    </row>
    <row r="1287" spans="1:14" ht="30">
      <c r="A1287" s="19" t="s">
        <v>4947</v>
      </c>
      <c r="B1287" s="20" t="s">
        <v>11</v>
      </c>
      <c r="C1287" s="21" t="s">
        <v>14</v>
      </c>
      <c r="D1287" s="4" t="s">
        <v>2944</v>
      </c>
      <c r="E1287" s="2" t="s">
        <v>50</v>
      </c>
      <c r="F1287" s="15" t="s">
        <v>297</v>
      </c>
      <c r="G1287" s="11" t="s">
        <v>298</v>
      </c>
      <c r="H1287" s="15" t="s">
        <v>297</v>
      </c>
      <c r="I1287" s="11" t="s">
        <v>298</v>
      </c>
      <c r="J1287" s="12">
        <v>5155.4799999999996</v>
      </c>
      <c r="K1287" s="13">
        <v>44698</v>
      </c>
      <c r="L1287" s="13">
        <v>45366</v>
      </c>
      <c r="M1287" s="5">
        <v>1373.58</v>
      </c>
      <c r="N1287" s="7" t="s">
        <v>1231</v>
      </c>
    </row>
    <row r="1288" spans="1:14" ht="30">
      <c r="A1288" s="19" t="s">
        <v>4948</v>
      </c>
      <c r="B1288" s="20" t="s">
        <v>11</v>
      </c>
      <c r="C1288" s="21" t="s">
        <v>14</v>
      </c>
      <c r="D1288" s="4" t="s">
        <v>2945</v>
      </c>
      <c r="E1288" s="2" t="s">
        <v>40</v>
      </c>
      <c r="F1288" s="15" t="s">
        <v>733</v>
      </c>
      <c r="G1288" s="11" t="s">
        <v>734</v>
      </c>
      <c r="H1288" s="15" t="s">
        <v>733</v>
      </c>
      <c r="I1288" s="11" t="s">
        <v>734</v>
      </c>
      <c r="J1288" s="12">
        <v>3843</v>
      </c>
      <c r="K1288" s="13">
        <v>43306</v>
      </c>
      <c r="L1288" s="13">
        <v>45137</v>
      </c>
      <c r="M1288" s="5">
        <v>259.70999999999998</v>
      </c>
      <c r="N1288" s="7" t="s">
        <v>1231</v>
      </c>
    </row>
    <row r="1289" spans="1:14" ht="30">
      <c r="A1289" s="19" t="s">
        <v>4949</v>
      </c>
      <c r="B1289" s="20" t="s">
        <v>11</v>
      </c>
      <c r="C1289" s="21" t="s">
        <v>14</v>
      </c>
      <c r="D1289" s="4" t="s">
        <v>2454</v>
      </c>
      <c r="E1289" s="2" t="s">
        <v>50</v>
      </c>
      <c r="F1289" s="15" t="s">
        <v>1344</v>
      </c>
      <c r="G1289" s="11" t="s">
        <v>1345</v>
      </c>
      <c r="H1289" s="15" t="s">
        <v>1344</v>
      </c>
      <c r="I1289" s="11" t="s">
        <v>1345</v>
      </c>
      <c r="J1289" s="12">
        <v>13049.86</v>
      </c>
      <c r="K1289" s="13">
        <v>43896</v>
      </c>
      <c r="L1289" s="13">
        <v>44983</v>
      </c>
      <c r="M1289" s="5">
        <v>309.43</v>
      </c>
      <c r="N1289" s="7" t="s">
        <v>1231</v>
      </c>
    </row>
    <row r="1290" spans="1:14" ht="30">
      <c r="A1290" s="19" t="s">
        <v>4950</v>
      </c>
      <c r="B1290" s="20" t="s">
        <v>11</v>
      </c>
      <c r="C1290" s="21" t="s">
        <v>14</v>
      </c>
      <c r="D1290" s="4" t="s">
        <v>2466</v>
      </c>
      <c r="E1290" s="2" t="s">
        <v>50</v>
      </c>
      <c r="F1290" s="15" t="s">
        <v>1524</v>
      </c>
      <c r="G1290" s="11" t="s">
        <v>1525</v>
      </c>
      <c r="H1290" s="15" t="s">
        <v>1524</v>
      </c>
      <c r="I1290" s="11" t="s">
        <v>1525</v>
      </c>
      <c r="J1290" s="12">
        <v>3309.08</v>
      </c>
      <c r="K1290" s="13">
        <v>44390</v>
      </c>
      <c r="L1290" s="13">
        <v>44870</v>
      </c>
      <c r="M1290" s="5">
        <v>711</v>
      </c>
      <c r="N1290" s="7" t="s">
        <v>1231</v>
      </c>
    </row>
    <row r="1291" spans="1:14" ht="30">
      <c r="A1291" s="19" t="s">
        <v>4951</v>
      </c>
      <c r="B1291" s="20" t="s">
        <v>11</v>
      </c>
      <c r="C1291" s="21" t="s">
        <v>14</v>
      </c>
      <c r="D1291" s="4" t="s">
        <v>2946</v>
      </c>
      <c r="E1291" s="2" t="s">
        <v>40</v>
      </c>
      <c r="F1291" s="15" t="s">
        <v>1526</v>
      </c>
      <c r="G1291" s="11" t="s">
        <v>1527</v>
      </c>
      <c r="H1291" s="15" t="s">
        <v>1526</v>
      </c>
      <c r="I1291" s="11" t="s">
        <v>1527</v>
      </c>
      <c r="J1291" s="12">
        <v>3405.6</v>
      </c>
      <c r="K1291" s="13">
        <v>44435</v>
      </c>
      <c r="L1291" s="13">
        <v>44773</v>
      </c>
      <c r="M1291" s="5">
        <v>2648.8</v>
      </c>
      <c r="N1291" s="7" t="s">
        <v>1231</v>
      </c>
    </row>
    <row r="1292" spans="1:14" ht="38.25">
      <c r="A1292" s="19" t="s">
        <v>4952</v>
      </c>
      <c r="B1292" s="20" t="s">
        <v>11</v>
      </c>
      <c r="C1292" s="21" t="s">
        <v>14</v>
      </c>
      <c r="D1292" s="4" t="s">
        <v>2947</v>
      </c>
      <c r="E1292" s="2" t="s">
        <v>40</v>
      </c>
      <c r="F1292" s="15" t="s">
        <v>1134</v>
      </c>
      <c r="G1292" s="11" t="s">
        <v>1135</v>
      </c>
      <c r="H1292" s="15" t="s">
        <v>1134</v>
      </c>
      <c r="I1292" s="11" t="s">
        <v>1135</v>
      </c>
      <c r="J1292" s="12">
        <v>6115.19</v>
      </c>
      <c r="K1292" s="13">
        <v>44551</v>
      </c>
      <c r="L1292" s="13">
        <v>44916</v>
      </c>
      <c r="M1292" s="5">
        <v>2446.08</v>
      </c>
      <c r="N1292" s="7" t="s">
        <v>1231</v>
      </c>
    </row>
    <row r="1293" spans="1:14" ht="30">
      <c r="A1293" s="19" t="s">
        <v>4953</v>
      </c>
      <c r="B1293" s="20" t="s">
        <v>11</v>
      </c>
      <c r="C1293" s="21" t="s">
        <v>14</v>
      </c>
      <c r="D1293" s="4" t="s">
        <v>2948</v>
      </c>
      <c r="E1293" s="2" t="s">
        <v>40</v>
      </c>
      <c r="F1293" s="15" t="s">
        <v>830</v>
      </c>
      <c r="G1293" s="11" t="s">
        <v>831</v>
      </c>
      <c r="H1293" s="15" t="s">
        <v>830</v>
      </c>
      <c r="I1293" s="11" t="s">
        <v>831</v>
      </c>
      <c r="J1293" s="12">
        <v>997.92</v>
      </c>
      <c r="K1293" s="13">
        <v>44596</v>
      </c>
      <c r="L1293" s="13">
        <v>44777</v>
      </c>
      <c r="M1293" s="5">
        <v>997.92</v>
      </c>
      <c r="N1293" s="7" t="s">
        <v>1231</v>
      </c>
    </row>
    <row r="1294" spans="1:14" ht="30">
      <c r="A1294" s="19" t="s">
        <v>4954</v>
      </c>
      <c r="B1294" s="20" t="s">
        <v>11</v>
      </c>
      <c r="C1294" s="21" t="s">
        <v>14</v>
      </c>
      <c r="D1294" s="4" t="s">
        <v>2949</v>
      </c>
      <c r="E1294" s="2" t="s">
        <v>40</v>
      </c>
      <c r="F1294" s="15" t="s">
        <v>264</v>
      </c>
      <c r="G1294" s="11" t="s">
        <v>265</v>
      </c>
      <c r="H1294" s="15" t="s">
        <v>264</v>
      </c>
      <c r="I1294" s="11" t="s">
        <v>265</v>
      </c>
      <c r="J1294" s="12">
        <v>5949</v>
      </c>
      <c r="K1294" s="13">
        <v>44594</v>
      </c>
      <c r="L1294" s="13">
        <v>44742</v>
      </c>
      <c r="M1294" s="5">
        <v>5949</v>
      </c>
      <c r="N1294" s="7" t="s">
        <v>1231</v>
      </c>
    </row>
    <row r="1295" spans="1:14" ht="38.25">
      <c r="A1295" s="19" t="s">
        <v>4955</v>
      </c>
      <c r="B1295" s="20" t="s">
        <v>11</v>
      </c>
      <c r="C1295" s="21" t="s">
        <v>14</v>
      </c>
      <c r="D1295" s="4" t="s">
        <v>2414</v>
      </c>
      <c r="E1295" s="2" t="s">
        <v>50</v>
      </c>
      <c r="F1295" s="15" t="s">
        <v>1134</v>
      </c>
      <c r="G1295" s="11" t="s">
        <v>1135</v>
      </c>
      <c r="H1295" s="15" t="s">
        <v>1134</v>
      </c>
      <c r="I1295" s="11" t="s">
        <v>1135</v>
      </c>
      <c r="J1295" s="12">
        <v>42241.32</v>
      </c>
      <c r="K1295" s="13">
        <v>43360</v>
      </c>
      <c r="L1295" s="13">
        <v>44732</v>
      </c>
      <c r="M1295" s="5">
        <v>5322.43</v>
      </c>
      <c r="N1295" s="7" t="s">
        <v>1231</v>
      </c>
    </row>
    <row r="1296" spans="1:14" ht="30">
      <c r="A1296" s="19" t="s">
        <v>4956</v>
      </c>
      <c r="B1296" s="20" t="s">
        <v>11</v>
      </c>
      <c r="C1296" s="21" t="s">
        <v>14</v>
      </c>
      <c r="D1296" s="4" t="s">
        <v>2950</v>
      </c>
      <c r="E1296" s="2" t="s">
        <v>40</v>
      </c>
      <c r="F1296" s="15" t="s">
        <v>37</v>
      </c>
      <c r="G1296" s="11" t="s">
        <v>38</v>
      </c>
      <c r="H1296" s="15" t="s">
        <v>37</v>
      </c>
      <c r="I1296" s="11" t="s">
        <v>38</v>
      </c>
      <c r="J1296" s="12">
        <v>2684</v>
      </c>
      <c r="K1296" s="13">
        <v>43993</v>
      </c>
      <c r="L1296" s="13">
        <v>44377</v>
      </c>
      <c r="M1296" s="5">
        <v>1195.5999999999999</v>
      </c>
      <c r="N1296" s="7" t="s">
        <v>1231</v>
      </c>
    </row>
    <row r="1297" spans="1:14" ht="30">
      <c r="A1297" s="19" t="s">
        <v>4957</v>
      </c>
      <c r="B1297" s="20" t="s">
        <v>11</v>
      </c>
      <c r="C1297" s="21" t="s">
        <v>14</v>
      </c>
      <c r="D1297" s="4" t="s">
        <v>2914</v>
      </c>
      <c r="E1297" s="2" t="s">
        <v>50</v>
      </c>
      <c r="F1297" s="15" t="s">
        <v>1391</v>
      </c>
      <c r="G1297" s="11" t="s">
        <v>1392</v>
      </c>
      <c r="H1297" s="15" t="s">
        <v>1391</v>
      </c>
      <c r="I1297" s="11" t="s">
        <v>1392</v>
      </c>
      <c r="J1297" s="12">
        <v>22374.44</v>
      </c>
      <c r="K1297" s="13">
        <v>44405</v>
      </c>
      <c r="L1297" s="13">
        <v>44870</v>
      </c>
      <c r="M1297" s="5">
        <v>8534.49</v>
      </c>
      <c r="N1297" s="7" t="s">
        <v>1231</v>
      </c>
    </row>
    <row r="1298" spans="1:14" ht="30">
      <c r="A1298" s="19" t="s">
        <v>4958</v>
      </c>
      <c r="B1298" s="20" t="s">
        <v>11</v>
      </c>
      <c r="C1298" s="21" t="s">
        <v>14</v>
      </c>
      <c r="D1298" s="4" t="s">
        <v>2951</v>
      </c>
      <c r="E1298" s="2" t="s">
        <v>40</v>
      </c>
      <c r="F1298" s="15" t="s">
        <v>1289</v>
      </c>
      <c r="G1298" s="11" t="s">
        <v>1290</v>
      </c>
      <c r="H1298" s="15" t="s">
        <v>1289</v>
      </c>
      <c r="I1298" s="11" t="s">
        <v>1290</v>
      </c>
      <c r="J1298" s="12">
        <v>24400</v>
      </c>
      <c r="K1298" s="13">
        <v>44522</v>
      </c>
      <c r="L1298" s="13">
        <v>44561</v>
      </c>
      <c r="M1298" s="5">
        <v>24400</v>
      </c>
      <c r="N1298" s="7" t="s">
        <v>1231</v>
      </c>
    </row>
    <row r="1299" spans="1:14" ht="30">
      <c r="A1299" s="19" t="s">
        <v>4959</v>
      </c>
      <c r="B1299" s="20" t="s">
        <v>11</v>
      </c>
      <c r="C1299" s="21" t="s">
        <v>14</v>
      </c>
      <c r="D1299" s="4" t="s">
        <v>2952</v>
      </c>
      <c r="E1299" s="2" t="s">
        <v>40</v>
      </c>
      <c r="F1299" s="15" t="s">
        <v>1528</v>
      </c>
      <c r="G1299" s="11" t="s">
        <v>1529</v>
      </c>
      <c r="H1299" s="15" t="s">
        <v>1528</v>
      </c>
      <c r="I1299" s="11" t="s">
        <v>1529</v>
      </c>
      <c r="J1299" s="12">
        <v>1839.92</v>
      </c>
      <c r="K1299" s="13">
        <v>44529</v>
      </c>
      <c r="L1299" s="13">
        <v>44561</v>
      </c>
      <c r="M1299" s="5">
        <v>1839.92</v>
      </c>
      <c r="N1299" s="7" t="s">
        <v>1231</v>
      </c>
    </row>
    <row r="1300" spans="1:14" ht="30">
      <c r="A1300" s="19" t="s">
        <v>4960</v>
      </c>
      <c r="B1300" s="20" t="s">
        <v>11</v>
      </c>
      <c r="C1300" s="21" t="s">
        <v>14</v>
      </c>
      <c r="D1300" s="4" t="s">
        <v>2953</v>
      </c>
      <c r="E1300" s="2" t="s">
        <v>40</v>
      </c>
      <c r="F1300" s="15" t="s">
        <v>51</v>
      </c>
      <c r="G1300" s="11" t="s">
        <v>52</v>
      </c>
      <c r="H1300" s="15" t="s">
        <v>51</v>
      </c>
      <c r="I1300" s="11" t="s">
        <v>52</v>
      </c>
      <c r="J1300" s="12">
        <v>12100</v>
      </c>
      <c r="K1300" s="13">
        <v>44552</v>
      </c>
      <c r="L1300" s="13">
        <v>44734</v>
      </c>
      <c r="M1300" s="5">
        <v>12100</v>
      </c>
      <c r="N1300" s="7" t="s">
        <v>1231</v>
      </c>
    </row>
    <row r="1301" spans="1:14" ht="30">
      <c r="A1301" s="19" t="s">
        <v>4961</v>
      </c>
      <c r="B1301" s="20" t="s">
        <v>11</v>
      </c>
      <c r="C1301" s="21" t="s">
        <v>14</v>
      </c>
      <c r="D1301" s="4" t="s">
        <v>2954</v>
      </c>
      <c r="E1301" s="9" t="s">
        <v>57</v>
      </c>
      <c r="F1301" s="15" t="s">
        <v>1530</v>
      </c>
      <c r="G1301" s="11" t="s">
        <v>1531</v>
      </c>
      <c r="H1301" s="15" t="s">
        <v>1530</v>
      </c>
      <c r="I1301" s="11" t="s">
        <v>1531</v>
      </c>
      <c r="J1301" s="12">
        <v>32935.120000000003</v>
      </c>
      <c r="K1301" s="13">
        <v>44613</v>
      </c>
      <c r="L1301" s="13">
        <v>44926</v>
      </c>
      <c r="M1301" s="5">
        <v>32935.120000000003</v>
      </c>
      <c r="N1301" s="7" t="s">
        <v>1231</v>
      </c>
    </row>
    <row r="1302" spans="1:14" ht="30">
      <c r="A1302" s="19" t="s">
        <v>4962</v>
      </c>
      <c r="B1302" s="20" t="s">
        <v>11</v>
      </c>
      <c r="C1302" s="21" t="s">
        <v>14</v>
      </c>
      <c r="D1302" s="4" t="s">
        <v>2955</v>
      </c>
      <c r="E1302" s="2" t="s">
        <v>40</v>
      </c>
      <c r="F1302" s="15" t="s">
        <v>199</v>
      </c>
      <c r="G1302" s="11" t="s">
        <v>200</v>
      </c>
      <c r="H1302" s="15" t="s">
        <v>199</v>
      </c>
      <c r="I1302" s="11" t="s">
        <v>200</v>
      </c>
      <c r="J1302" s="12">
        <v>1080.98</v>
      </c>
      <c r="K1302" s="13">
        <v>44697</v>
      </c>
      <c r="L1302" s="13">
        <v>44712</v>
      </c>
      <c r="M1302" s="5">
        <v>1080.98</v>
      </c>
      <c r="N1302" s="7" t="s">
        <v>1231</v>
      </c>
    </row>
    <row r="1303" spans="1:14" ht="38.25">
      <c r="A1303" s="19" t="s">
        <v>4963</v>
      </c>
      <c r="B1303" s="20" t="s">
        <v>11</v>
      </c>
      <c r="C1303" s="21" t="s">
        <v>14</v>
      </c>
      <c r="D1303" s="4" t="s">
        <v>2466</v>
      </c>
      <c r="E1303" s="2" t="s">
        <v>50</v>
      </c>
      <c r="F1303" s="15" t="s">
        <v>1532</v>
      </c>
      <c r="G1303" s="11" t="s">
        <v>1533</v>
      </c>
      <c r="H1303" s="15" t="s">
        <v>1532</v>
      </c>
      <c r="I1303" s="11" t="s">
        <v>1533</v>
      </c>
      <c r="J1303" s="12">
        <v>12375.78</v>
      </c>
      <c r="K1303" s="13">
        <v>44424</v>
      </c>
      <c r="L1303" s="13">
        <v>44870</v>
      </c>
      <c r="M1303" s="5">
        <v>2942.22</v>
      </c>
      <c r="N1303" s="7" t="s">
        <v>1231</v>
      </c>
    </row>
    <row r="1304" spans="1:14" ht="30">
      <c r="A1304" s="19" t="s">
        <v>4964</v>
      </c>
      <c r="B1304" s="20" t="s">
        <v>11</v>
      </c>
      <c r="C1304" s="21" t="s">
        <v>14</v>
      </c>
      <c r="D1304" s="4" t="s">
        <v>2956</v>
      </c>
      <c r="E1304" s="2" t="s">
        <v>40</v>
      </c>
      <c r="F1304" s="15" t="s">
        <v>367</v>
      </c>
      <c r="G1304" s="11" t="s">
        <v>368</v>
      </c>
      <c r="H1304" s="15" t="s">
        <v>367</v>
      </c>
      <c r="I1304" s="11" t="s">
        <v>368</v>
      </c>
      <c r="J1304" s="12">
        <v>18512</v>
      </c>
      <c r="K1304" s="13">
        <v>44606</v>
      </c>
      <c r="L1304" s="13">
        <v>44742</v>
      </c>
      <c r="M1304" s="5">
        <v>9068.7999999999993</v>
      </c>
      <c r="N1304" s="7" t="s">
        <v>1231</v>
      </c>
    </row>
    <row r="1305" spans="1:14" ht="30">
      <c r="A1305" s="19" t="s">
        <v>4965</v>
      </c>
      <c r="B1305" s="20" t="s">
        <v>11</v>
      </c>
      <c r="C1305" s="21" t="s">
        <v>14</v>
      </c>
      <c r="D1305" s="4" t="s">
        <v>2957</v>
      </c>
      <c r="E1305" s="2" t="s">
        <v>40</v>
      </c>
      <c r="F1305" s="15" t="s">
        <v>1115</v>
      </c>
      <c r="G1305" s="11" t="s">
        <v>1116</v>
      </c>
      <c r="H1305" s="15" t="s">
        <v>1115</v>
      </c>
      <c r="I1305" s="11" t="s">
        <v>1116</v>
      </c>
      <c r="J1305" s="12">
        <v>1579.9</v>
      </c>
      <c r="K1305" s="13">
        <v>44810</v>
      </c>
      <c r="L1305" s="13">
        <v>46568</v>
      </c>
      <c r="M1305" s="5">
        <v>31.6</v>
      </c>
      <c r="N1305" s="7" t="s">
        <v>1231</v>
      </c>
    </row>
    <row r="1306" spans="1:14" ht="30">
      <c r="A1306" s="19" t="s">
        <v>4966</v>
      </c>
      <c r="B1306" s="20" t="s">
        <v>11</v>
      </c>
      <c r="C1306" s="21" t="s">
        <v>14</v>
      </c>
      <c r="D1306" s="4" t="s">
        <v>2958</v>
      </c>
      <c r="E1306" s="2" t="s">
        <v>15</v>
      </c>
      <c r="F1306" s="15" t="s">
        <v>1362</v>
      </c>
      <c r="G1306" s="11" t="s">
        <v>1363</v>
      </c>
      <c r="H1306" s="15" t="s">
        <v>1362</v>
      </c>
      <c r="I1306" s="11" t="s">
        <v>1363</v>
      </c>
      <c r="J1306" s="12">
        <v>20245.599999999999</v>
      </c>
      <c r="K1306" s="13">
        <v>43111</v>
      </c>
      <c r="L1306" s="13">
        <v>44964</v>
      </c>
      <c r="M1306" s="5">
        <v>2854.8</v>
      </c>
      <c r="N1306" s="7" t="s">
        <v>1231</v>
      </c>
    </row>
    <row r="1307" spans="1:14" ht="30">
      <c r="A1307" s="19" t="s">
        <v>4967</v>
      </c>
      <c r="B1307" s="20" t="s">
        <v>11</v>
      </c>
      <c r="C1307" s="21" t="s">
        <v>14</v>
      </c>
      <c r="D1307" s="4" t="s">
        <v>2959</v>
      </c>
      <c r="E1307" s="2" t="s">
        <v>40</v>
      </c>
      <c r="F1307" s="15" t="s">
        <v>847</v>
      </c>
      <c r="G1307" s="11" t="s">
        <v>848</v>
      </c>
      <c r="H1307" s="15" t="s">
        <v>847</v>
      </c>
      <c r="I1307" s="11" t="s">
        <v>848</v>
      </c>
      <c r="J1307" s="12">
        <v>14452.51</v>
      </c>
      <c r="K1307" s="13">
        <v>44621</v>
      </c>
      <c r="L1307" s="13">
        <v>44801</v>
      </c>
      <c r="M1307" s="5">
        <v>10387.85</v>
      </c>
      <c r="N1307" s="7" t="s">
        <v>1231</v>
      </c>
    </row>
    <row r="1308" spans="1:14" ht="30">
      <c r="A1308" s="19" t="s">
        <v>4968</v>
      </c>
      <c r="B1308" s="20" t="s">
        <v>11</v>
      </c>
      <c r="C1308" s="21" t="s">
        <v>14</v>
      </c>
      <c r="D1308" s="4" t="s">
        <v>2960</v>
      </c>
      <c r="E1308" s="2" t="s">
        <v>50</v>
      </c>
      <c r="F1308" s="15" t="s">
        <v>1413</v>
      </c>
      <c r="G1308" s="11" t="s">
        <v>221</v>
      </c>
      <c r="H1308" s="15" t="s">
        <v>1413</v>
      </c>
      <c r="I1308" s="11" t="s">
        <v>221</v>
      </c>
      <c r="J1308" s="12">
        <v>511.44</v>
      </c>
      <c r="K1308" s="13">
        <v>44817</v>
      </c>
      <c r="L1308" s="13">
        <v>45409</v>
      </c>
      <c r="M1308" s="5">
        <v>15.59</v>
      </c>
      <c r="N1308" s="7" t="s">
        <v>1231</v>
      </c>
    </row>
    <row r="1309" spans="1:14" ht="30">
      <c r="A1309" s="19" t="s">
        <v>4969</v>
      </c>
      <c r="B1309" s="20" t="s">
        <v>11</v>
      </c>
      <c r="C1309" s="21" t="s">
        <v>14</v>
      </c>
      <c r="D1309" s="4" t="s">
        <v>2961</v>
      </c>
      <c r="E1309" s="2" t="s">
        <v>40</v>
      </c>
      <c r="F1309" s="15" t="s">
        <v>193</v>
      </c>
      <c r="G1309" s="11" t="s">
        <v>1534</v>
      </c>
      <c r="H1309" s="15" t="s">
        <v>193</v>
      </c>
      <c r="I1309" s="11" t="s">
        <v>1534</v>
      </c>
      <c r="J1309" s="12">
        <v>271.83999999999997</v>
      </c>
      <c r="K1309" s="13">
        <v>44335</v>
      </c>
      <c r="L1309" s="13">
        <v>44377</v>
      </c>
      <c r="M1309" s="5">
        <v>271.83999999999997</v>
      </c>
      <c r="N1309" s="7" t="s">
        <v>1231</v>
      </c>
    </row>
    <row r="1310" spans="1:14" ht="30">
      <c r="A1310" s="19" t="s">
        <v>4970</v>
      </c>
      <c r="B1310" s="20" t="s">
        <v>11</v>
      </c>
      <c r="C1310" s="21" t="s">
        <v>14</v>
      </c>
      <c r="D1310" s="4" t="s">
        <v>2962</v>
      </c>
      <c r="E1310" s="2" t="s">
        <v>50</v>
      </c>
      <c r="F1310" s="15" t="s">
        <v>1535</v>
      </c>
      <c r="G1310" s="11" t="s">
        <v>1536</v>
      </c>
      <c r="H1310" s="15" t="s">
        <v>1535</v>
      </c>
      <c r="I1310" s="11" t="s">
        <v>1536</v>
      </c>
      <c r="J1310" s="12">
        <v>660.36</v>
      </c>
      <c r="K1310" s="13">
        <v>44706</v>
      </c>
      <c r="L1310" s="13">
        <v>45358</v>
      </c>
      <c r="M1310" s="5">
        <v>158.4</v>
      </c>
      <c r="N1310" s="7" t="s">
        <v>1231</v>
      </c>
    </row>
    <row r="1311" spans="1:14" ht="30">
      <c r="A1311" s="19" t="s">
        <v>4971</v>
      </c>
      <c r="B1311" s="20" t="s">
        <v>11</v>
      </c>
      <c r="C1311" s="21" t="s">
        <v>14</v>
      </c>
      <c r="D1311" s="4" t="s">
        <v>2963</v>
      </c>
      <c r="E1311" s="2" t="s">
        <v>40</v>
      </c>
      <c r="F1311" s="15" t="s">
        <v>1537</v>
      </c>
      <c r="G1311" s="11" t="s">
        <v>1538</v>
      </c>
      <c r="H1311" s="15" t="s">
        <v>1537</v>
      </c>
      <c r="I1311" s="11" t="s">
        <v>1538</v>
      </c>
      <c r="J1311" s="12">
        <v>6600</v>
      </c>
      <c r="K1311" s="13">
        <v>44818</v>
      </c>
      <c r="L1311" s="13">
        <v>45549</v>
      </c>
      <c r="M1311" s="5">
        <v>1100</v>
      </c>
      <c r="N1311" s="7" t="s">
        <v>1231</v>
      </c>
    </row>
    <row r="1312" spans="1:14" ht="30">
      <c r="A1312" s="19" t="s">
        <v>4972</v>
      </c>
      <c r="B1312" s="20" t="s">
        <v>11</v>
      </c>
      <c r="C1312" s="21" t="s">
        <v>14</v>
      </c>
      <c r="D1312" s="4" t="s">
        <v>2964</v>
      </c>
      <c r="E1312" s="2" t="s">
        <v>40</v>
      </c>
      <c r="F1312" s="15" t="s">
        <v>37</v>
      </c>
      <c r="G1312" s="11" t="s">
        <v>38</v>
      </c>
      <c r="H1312" s="15" t="s">
        <v>37</v>
      </c>
      <c r="I1312" s="11" t="s">
        <v>38</v>
      </c>
      <c r="J1312" s="12">
        <v>2440</v>
      </c>
      <c r="K1312" s="13">
        <v>43055</v>
      </c>
      <c r="L1312" s="13">
        <v>44926</v>
      </c>
      <c r="M1312" s="5">
        <v>488</v>
      </c>
      <c r="N1312" s="7" t="s">
        <v>1231</v>
      </c>
    </row>
    <row r="1313" spans="1:14" ht="30">
      <c r="A1313" s="19" t="s">
        <v>4973</v>
      </c>
      <c r="B1313" s="20" t="s">
        <v>11</v>
      </c>
      <c r="C1313" s="21" t="s">
        <v>14</v>
      </c>
      <c r="D1313" s="4" t="s">
        <v>2965</v>
      </c>
      <c r="E1313" s="2" t="s">
        <v>40</v>
      </c>
      <c r="F1313" s="15" t="s">
        <v>324</v>
      </c>
      <c r="G1313" s="11" t="s">
        <v>325</v>
      </c>
      <c r="H1313" s="15" t="s">
        <v>324</v>
      </c>
      <c r="I1313" s="11" t="s">
        <v>325</v>
      </c>
      <c r="J1313" s="12">
        <v>10848.24</v>
      </c>
      <c r="K1313" s="13">
        <v>44447</v>
      </c>
      <c r="L1313" s="13">
        <v>44561</v>
      </c>
      <c r="M1313" s="5">
        <v>5396.67</v>
      </c>
      <c r="N1313" s="7" t="s">
        <v>1231</v>
      </c>
    </row>
    <row r="1314" spans="1:14" ht="30">
      <c r="A1314" s="19" t="s">
        <v>4974</v>
      </c>
      <c r="B1314" s="20" t="s">
        <v>11</v>
      </c>
      <c r="C1314" s="21" t="s">
        <v>14</v>
      </c>
      <c r="D1314" s="4" t="s">
        <v>2966</v>
      </c>
      <c r="E1314" s="2" t="s">
        <v>50</v>
      </c>
      <c r="F1314" s="15" t="s">
        <v>1306</v>
      </c>
      <c r="G1314" s="11" t="s">
        <v>1307</v>
      </c>
      <c r="H1314" s="15" t="s">
        <v>1306</v>
      </c>
      <c r="I1314" s="11" t="s">
        <v>1307</v>
      </c>
      <c r="J1314" s="12">
        <v>8084.04</v>
      </c>
      <c r="K1314" s="13">
        <v>44697</v>
      </c>
      <c r="L1314" s="13">
        <v>45269</v>
      </c>
      <c r="M1314" s="5">
        <v>2648.36</v>
      </c>
      <c r="N1314" s="7" t="s">
        <v>1231</v>
      </c>
    </row>
    <row r="1315" spans="1:14" ht="30">
      <c r="A1315" s="19" t="s">
        <v>4975</v>
      </c>
      <c r="B1315" s="20" t="s">
        <v>11</v>
      </c>
      <c r="C1315" s="21" t="s">
        <v>14</v>
      </c>
      <c r="D1315" s="4" t="s">
        <v>2967</v>
      </c>
      <c r="E1315" s="2" t="s">
        <v>40</v>
      </c>
      <c r="F1315" s="15" t="s">
        <v>190</v>
      </c>
      <c r="G1315" s="11" t="s">
        <v>191</v>
      </c>
      <c r="H1315" s="15" t="s">
        <v>190</v>
      </c>
      <c r="I1315" s="11" t="s">
        <v>191</v>
      </c>
      <c r="J1315" s="12">
        <v>292.8</v>
      </c>
      <c r="K1315" s="13">
        <v>44755</v>
      </c>
      <c r="L1315" s="13">
        <v>44834</v>
      </c>
      <c r="M1315" s="5">
        <v>292.8</v>
      </c>
      <c r="N1315" s="7" t="s">
        <v>1231</v>
      </c>
    </row>
    <row r="1316" spans="1:14" ht="30">
      <c r="A1316" s="19" t="s">
        <v>4976</v>
      </c>
      <c r="B1316" s="20" t="s">
        <v>11</v>
      </c>
      <c r="C1316" s="21" t="s">
        <v>14</v>
      </c>
      <c r="D1316" s="4" t="s">
        <v>2412</v>
      </c>
      <c r="E1316" s="2" t="s">
        <v>50</v>
      </c>
      <c r="F1316" s="15" t="s">
        <v>112</v>
      </c>
      <c r="G1316" s="11" t="s">
        <v>113</v>
      </c>
      <c r="H1316" s="15" t="s">
        <v>112</v>
      </c>
      <c r="I1316" s="11" t="s">
        <v>113</v>
      </c>
      <c r="J1316" s="12">
        <v>5000</v>
      </c>
      <c r="K1316" s="13">
        <v>44547</v>
      </c>
      <c r="L1316" s="13">
        <v>44926</v>
      </c>
      <c r="M1316" s="5">
        <v>2604.16</v>
      </c>
      <c r="N1316" s="7" t="s">
        <v>1231</v>
      </c>
    </row>
    <row r="1317" spans="1:14" ht="30">
      <c r="A1317" s="19" t="s">
        <v>4977</v>
      </c>
      <c r="B1317" s="20" t="s">
        <v>11</v>
      </c>
      <c r="C1317" s="21" t="s">
        <v>14</v>
      </c>
      <c r="D1317" s="4" t="s">
        <v>2968</v>
      </c>
      <c r="E1317" s="2" t="s">
        <v>40</v>
      </c>
      <c r="F1317" s="15" t="s">
        <v>1391</v>
      </c>
      <c r="G1317" s="11" t="s">
        <v>1392</v>
      </c>
      <c r="H1317" s="15" t="s">
        <v>1391</v>
      </c>
      <c r="I1317" s="11" t="s">
        <v>1392</v>
      </c>
      <c r="J1317" s="12">
        <v>4027.5</v>
      </c>
      <c r="K1317" s="13">
        <v>44225</v>
      </c>
      <c r="L1317" s="13">
        <v>44955</v>
      </c>
      <c r="M1317" s="5">
        <v>268.26</v>
      </c>
      <c r="N1317" s="7" t="s">
        <v>1231</v>
      </c>
    </row>
    <row r="1318" spans="1:14" ht="30">
      <c r="A1318" s="19" t="s">
        <v>4978</v>
      </c>
      <c r="B1318" s="20" t="s">
        <v>11</v>
      </c>
      <c r="C1318" s="21" t="s">
        <v>14</v>
      </c>
      <c r="D1318" s="4" t="s">
        <v>2660</v>
      </c>
      <c r="E1318" s="2" t="s">
        <v>50</v>
      </c>
      <c r="F1318" s="15" t="s">
        <v>847</v>
      </c>
      <c r="G1318" s="11" t="s">
        <v>848</v>
      </c>
      <c r="H1318" s="15" t="s">
        <v>847</v>
      </c>
      <c r="I1318" s="11" t="s">
        <v>848</v>
      </c>
      <c r="J1318" s="12">
        <v>2829.82</v>
      </c>
      <c r="K1318" s="13">
        <v>44218</v>
      </c>
      <c r="L1318" s="13">
        <v>44895</v>
      </c>
      <c r="M1318" s="5">
        <v>350.4</v>
      </c>
      <c r="N1318" s="7" t="s">
        <v>1231</v>
      </c>
    </row>
    <row r="1319" spans="1:14" ht="30">
      <c r="A1319" s="19" t="s">
        <v>4979</v>
      </c>
      <c r="B1319" s="20" t="s">
        <v>11</v>
      </c>
      <c r="C1319" s="21" t="s">
        <v>14</v>
      </c>
      <c r="D1319" s="4" t="s">
        <v>2969</v>
      </c>
      <c r="E1319" s="2" t="s">
        <v>40</v>
      </c>
      <c r="F1319" s="15" t="s">
        <v>727</v>
      </c>
      <c r="G1319" s="11" t="s">
        <v>728</v>
      </c>
      <c r="H1319" s="15" t="s">
        <v>727</v>
      </c>
      <c r="I1319" s="11" t="s">
        <v>728</v>
      </c>
      <c r="J1319" s="12">
        <v>761.28</v>
      </c>
      <c r="K1319" s="13">
        <v>44732</v>
      </c>
      <c r="L1319" s="13">
        <v>44773</v>
      </c>
      <c r="M1319" s="5">
        <v>761.28</v>
      </c>
      <c r="N1319" s="7" t="s">
        <v>1231</v>
      </c>
    </row>
    <row r="1320" spans="1:14" ht="30">
      <c r="A1320" s="19" t="s">
        <v>4980</v>
      </c>
      <c r="B1320" s="20" t="s">
        <v>11</v>
      </c>
      <c r="C1320" s="21" t="s">
        <v>14</v>
      </c>
      <c r="D1320" s="4" t="s">
        <v>2970</v>
      </c>
      <c r="E1320" s="2" t="s">
        <v>15</v>
      </c>
      <c r="F1320" s="15" t="s">
        <v>22</v>
      </c>
      <c r="G1320" s="11" t="s">
        <v>23</v>
      </c>
      <c r="H1320" s="15" t="s">
        <v>22</v>
      </c>
      <c r="I1320" s="11" t="s">
        <v>23</v>
      </c>
      <c r="J1320" s="12">
        <v>48000</v>
      </c>
      <c r="K1320" s="13">
        <v>43122</v>
      </c>
      <c r="L1320" s="13">
        <v>44957</v>
      </c>
      <c r="M1320" s="5">
        <v>16049.6</v>
      </c>
      <c r="N1320" s="7" t="s">
        <v>1231</v>
      </c>
    </row>
    <row r="1321" spans="1:14" ht="30">
      <c r="A1321" s="19" t="s">
        <v>4981</v>
      </c>
      <c r="B1321" s="20" t="s">
        <v>11</v>
      </c>
      <c r="C1321" s="21" t="s">
        <v>14</v>
      </c>
      <c r="D1321" s="4" t="s">
        <v>2971</v>
      </c>
      <c r="E1321" s="2" t="s">
        <v>40</v>
      </c>
      <c r="F1321" s="15" t="s">
        <v>847</v>
      </c>
      <c r="G1321" s="11" t="s">
        <v>848</v>
      </c>
      <c r="H1321" s="15" t="s">
        <v>847</v>
      </c>
      <c r="I1321" s="11" t="s">
        <v>848</v>
      </c>
      <c r="J1321" s="12">
        <v>654.4</v>
      </c>
      <c r="K1321" s="13">
        <v>44812</v>
      </c>
      <c r="L1321" s="13">
        <v>45907</v>
      </c>
      <c r="M1321" s="5">
        <v>0.16</v>
      </c>
      <c r="N1321" s="7" t="s">
        <v>1231</v>
      </c>
    </row>
    <row r="1322" spans="1:14" ht="30">
      <c r="A1322" s="19" t="s">
        <v>4982</v>
      </c>
      <c r="B1322" s="20" t="s">
        <v>11</v>
      </c>
      <c r="C1322" s="21" t="s">
        <v>14</v>
      </c>
      <c r="D1322" s="4" t="s">
        <v>2972</v>
      </c>
      <c r="E1322" s="2" t="s">
        <v>40</v>
      </c>
      <c r="F1322" s="15" t="s">
        <v>1539</v>
      </c>
      <c r="G1322" s="11" t="s">
        <v>1540</v>
      </c>
      <c r="H1322" s="15" t="s">
        <v>1539</v>
      </c>
      <c r="I1322" s="11" t="s">
        <v>1540</v>
      </c>
      <c r="J1322" s="12">
        <v>11956</v>
      </c>
      <c r="K1322" s="13">
        <v>44368</v>
      </c>
      <c r="L1322" s="13">
        <v>44561</v>
      </c>
      <c r="M1322" s="5">
        <v>11956</v>
      </c>
      <c r="N1322" s="7" t="s">
        <v>1231</v>
      </c>
    </row>
    <row r="1323" spans="1:14" ht="30">
      <c r="A1323" s="19" t="s">
        <v>4983</v>
      </c>
      <c r="B1323" s="20" t="s">
        <v>11</v>
      </c>
      <c r="C1323" s="21" t="s">
        <v>14</v>
      </c>
      <c r="D1323" s="4" t="s">
        <v>2466</v>
      </c>
      <c r="E1323" s="2" t="s">
        <v>50</v>
      </c>
      <c r="F1323" s="15" t="s">
        <v>869</v>
      </c>
      <c r="G1323" s="11" t="s">
        <v>870</v>
      </c>
      <c r="H1323" s="15" t="s">
        <v>869</v>
      </c>
      <c r="I1323" s="11" t="s">
        <v>870</v>
      </c>
      <c r="J1323" s="12">
        <v>3990.36</v>
      </c>
      <c r="K1323" s="13">
        <v>44382</v>
      </c>
      <c r="L1323" s="13">
        <v>44870</v>
      </c>
      <c r="M1323" s="5">
        <v>807.18</v>
      </c>
      <c r="N1323" s="7" t="s">
        <v>1231</v>
      </c>
    </row>
    <row r="1324" spans="1:14" ht="30">
      <c r="A1324" s="19" t="s">
        <v>4984</v>
      </c>
      <c r="B1324" s="20" t="s">
        <v>11</v>
      </c>
      <c r="C1324" s="21" t="s">
        <v>14</v>
      </c>
      <c r="D1324" s="4" t="s">
        <v>2973</v>
      </c>
      <c r="E1324" s="2" t="s">
        <v>40</v>
      </c>
      <c r="F1324" s="15" t="s">
        <v>1047</v>
      </c>
      <c r="G1324" s="11" t="s">
        <v>1048</v>
      </c>
      <c r="H1324" s="15" t="s">
        <v>1047</v>
      </c>
      <c r="I1324" s="11" t="s">
        <v>1048</v>
      </c>
      <c r="J1324" s="12">
        <v>5709.6</v>
      </c>
      <c r="K1324" s="13">
        <v>44389</v>
      </c>
      <c r="L1324" s="13">
        <v>44408</v>
      </c>
      <c r="M1324" s="5">
        <v>1187.5999999999999</v>
      </c>
      <c r="N1324" s="7" t="s">
        <v>1231</v>
      </c>
    </row>
    <row r="1325" spans="1:14" ht="30">
      <c r="A1325" s="19" t="s">
        <v>4985</v>
      </c>
      <c r="B1325" s="20" t="s">
        <v>11</v>
      </c>
      <c r="C1325" s="21" t="s">
        <v>14</v>
      </c>
      <c r="D1325" s="4" t="s">
        <v>2974</v>
      </c>
      <c r="E1325" s="2" t="s">
        <v>40</v>
      </c>
      <c r="F1325" s="15" t="s">
        <v>1541</v>
      </c>
      <c r="G1325" s="11" t="s">
        <v>1542</v>
      </c>
      <c r="H1325" s="15" t="s">
        <v>1541</v>
      </c>
      <c r="I1325" s="11" t="s">
        <v>1542</v>
      </c>
      <c r="J1325" s="12">
        <v>31710.240000000002</v>
      </c>
      <c r="K1325" s="13">
        <v>44663</v>
      </c>
      <c r="L1325" s="13">
        <v>44926</v>
      </c>
      <c r="M1325" s="5">
        <v>31710.240000000002</v>
      </c>
      <c r="N1325" s="7" t="s">
        <v>1231</v>
      </c>
    </row>
    <row r="1326" spans="1:14" ht="30">
      <c r="A1326" s="19" t="s">
        <v>4986</v>
      </c>
      <c r="B1326" s="20" t="s">
        <v>11</v>
      </c>
      <c r="C1326" s="21" t="s">
        <v>14</v>
      </c>
      <c r="D1326" s="4" t="s">
        <v>2975</v>
      </c>
      <c r="E1326" s="2" t="s">
        <v>40</v>
      </c>
      <c r="F1326" s="15" t="s">
        <v>1349</v>
      </c>
      <c r="G1326" s="11" t="s">
        <v>1350</v>
      </c>
      <c r="H1326" s="15" t="s">
        <v>1349</v>
      </c>
      <c r="I1326" s="11" t="s">
        <v>1350</v>
      </c>
      <c r="J1326" s="12">
        <v>9394</v>
      </c>
      <c r="K1326" s="13">
        <v>44552</v>
      </c>
      <c r="L1326" s="13">
        <v>44926</v>
      </c>
      <c r="M1326" s="5">
        <v>1494.5</v>
      </c>
      <c r="N1326" s="7" t="s">
        <v>1231</v>
      </c>
    </row>
    <row r="1327" spans="1:14" ht="30">
      <c r="A1327" s="19" t="s">
        <v>4987</v>
      </c>
      <c r="B1327" s="20" t="s">
        <v>11</v>
      </c>
      <c r="C1327" s="21" t="s">
        <v>14</v>
      </c>
      <c r="D1327" s="4" t="s">
        <v>2976</v>
      </c>
      <c r="E1327" s="2" t="s">
        <v>40</v>
      </c>
      <c r="F1327" s="15" t="s">
        <v>1543</v>
      </c>
      <c r="G1327" s="11" t="s">
        <v>1544</v>
      </c>
      <c r="H1327" s="15" t="s">
        <v>1543</v>
      </c>
      <c r="I1327" s="11" t="s">
        <v>1544</v>
      </c>
      <c r="J1327" s="12">
        <v>250.1</v>
      </c>
      <c r="K1327" s="13">
        <v>44763</v>
      </c>
      <c r="L1327" s="13">
        <v>44804</v>
      </c>
      <c r="M1327" s="5">
        <v>250.1</v>
      </c>
      <c r="N1327" s="7" t="s">
        <v>1231</v>
      </c>
    </row>
    <row r="1328" spans="1:14" ht="30">
      <c r="A1328" s="19" t="s">
        <v>4988</v>
      </c>
      <c r="B1328" s="20" t="s">
        <v>11</v>
      </c>
      <c r="C1328" s="21" t="s">
        <v>14</v>
      </c>
      <c r="D1328" s="4" t="s">
        <v>2977</v>
      </c>
      <c r="E1328" s="2" t="s">
        <v>50</v>
      </c>
      <c r="F1328" s="15" t="s">
        <v>1545</v>
      </c>
      <c r="G1328" s="11" t="s">
        <v>1546</v>
      </c>
      <c r="H1328" s="15" t="s">
        <v>1545</v>
      </c>
      <c r="I1328" s="11" t="s">
        <v>1546</v>
      </c>
      <c r="J1328" s="12">
        <v>3885.2</v>
      </c>
      <c r="K1328" s="13">
        <v>44249</v>
      </c>
      <c r="L1328" s="13">
        <v>44611</v>
      </c>
      <c r="M1328" s="5">
        <v>971.3</v>
      </c>
      <c r="N1328" s="7" t="s">
        <v>1231</v>
      </c>
    </row>
    <row r="1329" spans="1:14" ht="30">
      <c r="A1329" s="19" t="s">
        <v>4989</v>
      </c>
      <c r="B1329" s="20" t="s">
        <v>11</v>
      </c>
      <c r="C1329" s="21" t="s">
        <v>14</v>
      </c>
      <c r="D1329" s="4" t="s">
        <v>2978</v>
      </c>
      <c r="E1329" s="2" t="s">
        <v>40</v>
      </c>
      <c r="F1329" s="15" t="s">
        <v>1547</v>
      </c>
      <c r="G1329" s="11" t="s">
        <v>1548</v>
      </c>
      <c r="H1329" s="15" t="s">
        <v>1547</v>
      </c>
      <c r="I1329" s="11" t="s">
        <v>1548</v>
      </c>
      <c r="J1329" s="12">
        <v>2721.4</v>
      </c>
      <c r="K1329" s="13">
        <v>44327</v>
      </c>
      <c r="L1329" s="13">
        <v>44926</v>
      </c>
      <c r="M1329" s="5">
        <v>892.47</v>
      </c>
      <c r="N1329" s="7" t="s">
        <v>1231</v>
      </c>
    </row>
    <row r="1330" spans="1:14" ht="30">
      <c r="A1330" s="19" t="s">
        <v>4990</v>
      </c>
      <c r="B1330" s="20" t="s">
        <v>11</v>
      </c>
      <c r="C1330" s="21" t="s">
        <v>14</v>
      </c>
      <c r="D1330" s="4" t="s">
        <v>2979</v>
      </c>
      <c r="E1330" s="2" t="s">
        <v>40</v>
      </c>
      <c r="F1330" s="15" t="s">
        <v>1294</v>
      </c>
      <c r="G1330" s="11" t="s">
        <v>1295</v>
      </c>
      <c r="H1330" s="15" t="s">
        <v>1294</v>
      </c>
      <c r="I1330" s="11" t="s">
        <v>1295</v>
      </c>
      <c r="J1330" s="12">
        <v>3824.48</v>
      </c>
      <c r="K1330" s="13">
        <v>44441</v>
      </c>
      <c r="L1330" s="13">
        <v>45170</v>
      </c>
      <c r="M1330" s="5">
        <v>597.58000000000004</v>
      </c>
      <c r="N1330" s="7" t="s">
        <v>1231</v>
      </c>
    </row>
    <row r="1331" spans="1:14" ht="30">
      <c r="A1331" s="19" t="s">
        <v>4991</v>
      </c>
      <c r="B1331" s="20" t="s">
        <v>11</v>
      </c>
      <c r="C1331" s="21" t="s">
        <v>14</v>
      </c>
      <c r="D1331" s="4" t="s">
        <v>2980</v>
      </c>
      <c r="E1331" s="2" t="s">
        <v>40</v>
      </c>
      <c r="F1331" s="15" t="s">
        <v>428</v>
      </c>
      <c r="G1331" s="11" t="s">
        <v>429</v>
      </c>
      <c r="H1331" s="15" t="s">
        <v>428</v>
      </c>
      <c r="I1331" s="11" t="s">
        <v>429</v>
      </c>
      <c r="J1331" s="12">
        <v>329.4</v>
      </c>
      <c r="K1331" s="13">
        <v>44763</v>
      </c>
      <c r="L1331" s="13">
        <v>44803</v>
      </c>
      <c r="M1331" s="5">
        <v>329.4</v>
      </c>
      <c r="N1331" s="7" t="s">
        <v>1231</v>
      </c>
    </row>
    <row r="1332" spans="1:14" ht="30">
      <c r="A1332" s="19" t="s">
        <v>4992</v>
      </c>
      <c r="B1332" s="20" t="s">
        <v>11</v>
      </c>
      <c r="C1332" s="21" t="s">
        <v>14</v>
      </c>
      <c r="D1332" s="4" t="s">
        <v>2981</v>
      </c>
      <c r="E1332" s="2" t="s">
        <v>40</v>
      </c>
      <c r="F1332" s="15" t="s">
        <v>264</v>
      </c>
      <c r="G1332" s="11" t="s">
        <v>265</v>
      </c>
      <c r="H1332" s="15" t="s">
        <v>264</v>
      </c>
      <c r="I1332" s="11" t="s">
        <v>265</v>
      </c>
      <c r="J1332" s="12">
        <v>1012.6</v>
      </c>
      <c r="K1332" s="13">
        <v>44460</v>
      </c>
      <c r="L1332" s="13">
        <v>44500</v>
      </c>
      <c r="M1332" s="5">
        <v>902.8</v>
      </c>
      <c r="N1332" s="7" t="s">
        <v>1231</v>
      </c>
    </row>
    <row r="1333" spans="1:14" ht="30">
      <c r="A1333" s="19" t="s">
        <v>4993</v>
      </c>
      <c r="B1333" s="20" t="s">
        <v>11</v>
      </c>
      <c r="C1333" s="21" t="s">
        <v>14</v>
      </c>
      <c r="D1333" s="4" t="s">
        <v>2982</v>
      </c>
      <c r="E1333" s="2" t="s">
        <v>40</v>
      </c>
      <c r="F1333" s="15" t="s">
        <v>402</v>
      </c>
      <c r="G1333" s="11" t="s">
        <v>403</v>
      </c>
      <c r="H1333" s="15" t="s">
        <v>402</v>
      </c>
      <c r="I1333" s="11" t="s">
        <v>403</v>
      </c>
      <c r="J1333" s="12">
        <v>1163.8800000000001</v>
      </c>
      <c r="K1333" s="13">
        <v>44840</v>
      </c>
      <c r="L1333" s="13">
        <v>44865</v>
      </c>
      <c r="M1333" s="5">
        <v>531.91999999999996</v>
      </c>
      <c r="N1333" s="7" t="s">
        <v>1231</v>
      </c>
    </row>
    <row r="1334" spans="1:14" ht="30">
      <c r="A1334" s="19" t="s">
        <v>4994</v>
      </c>
      <c r="B1334" s="20" t="s">
        <v>11</v>
      </c>
      <c r="C1334" s="21" t="s">
        <v>14</v>
      </c>
      <c r="D1334" s="4" t="s">
        <v>2983</v>
      </c>
      <c r="E1334" s="2" t="s">
        <v>50</v>
      </c>
      <c r="F1334" s="15" t="s">
        <v>1351</v>
      </c>
      <c r="G1334" s="11" t="s">
        <v>1177</v>
      </c>
      <c r="H1334" s="15" t="s">
        <v>1351</v>
      </c>
      <c r="I1334" s="11" t="s">
        <v>1177</v>
      </c>
      <c r="J1334" s="12">
        <v>5000</v>
      </c>
      <c r="K1334" s="13">
        <v>43532</v>
      </c>
      <c r="L1334" s="13">
        <v>44926</v>
      </c>
      <c r="M1334" s="5">
        <v>396.67</v>
      </c>
      <c r="N1334" s="7" t="s">
        <v>1231</v>
      </c>
    </row>
    <row r="1335" spans="1:14" ht="30">
      <c r="A1335" s="19" t="s">
        <v>4995</v>
      </c>
      <c r="B1335" s="20" t="s">
        <v>11</v>
      </c>
      <c r="C1335" s="21" t="s">
        <v>14</v>
      </c>
      <c r="D1335" s="4" t="s">
        <v>2984</v>
      </c>
      <c r="E1335" s="2" t="s">
        <v>40</v>
      </c>
      <c r="F1335" s="15" t="s">
        <v>477</v>
      </c>
      <c r="G1335" s="11" t="s">
        <v>478</v>
      </c>
      <c r="H1335" s="15" t="s">
        <v>477</v>
      </c>
      <c r="I1335" s="11" t="s">
        <v>478</v>
      </c>
      <c r="J1335" s="12">
        <v>18487.400000000001</v>
      </c>
      <c r="K1335" s="13">
        <v>44517</v>
      </c>
      <c r="L1335" s="13">
        <v>44561</v>
      </c>
      <c r="M1335" s="5">
        <v>18487.39</v>
      </c>
      <c r="N1335" s="7" t="s">
        <v>1231</v>
      </c>
    </row>
    <row r="1336" spans="1:14" ht="30">
      <c r="A1336" s="19" t="s">
        <v>4996</v>
      </c>
      <c r="B1336" s="20" t="s">
        <v>11</v>
      </c>
      <c r="C1336" s="21" t="s">
        <v>14</v>
      </c>
      <c r="D1336" s="4" t="s">
        <v>2985</v>
      </c>
      <c r="E1336" s="2" t="s">
        <v>40</v>
      </c>
      <c r="F1336" s="15" t="s">
        <v>199</v>
      </c>
      <c r="G1336" s="11" t="s">
        <v>200</v>
      </c>
      <c r="H1336" s="15" t="s">
        <v>199</v>
      </c>
      <c r="I1336" s="11" t="s">
        <v>200</v>
      </c>
      <c r="J1336" s="12">
        <v>3660</v>
      </c>
      <c r="K1336" s="13">
        <v>44545</v>
      </c>
      <c r="L1336" s="13">
        <v>44561</v>
      </c>
      <c r="M1336" s="5">
        <v>3660</v>
      </c>
      <c r="N1336" s="7" t="s">
        <v>1231</v>
      </c>
    </row>
    <row r="1337" spans="1:14" ht="30">
      <c r="A1337" s="19" t="s">
        <v>4997</v>
      </c>
      <c r="B1337" s="20" t="s">
        <v>11</v>
      </c>
      <c r="C1337" s="21" t="s">
        <v>14</v>
      </c>
      <c r="D1337" s="4" t="s">
        <v>2986</v>
      </c>
      <c r="E1337" s="2" t="s">
        <v>40</v>
      </c>
      <c r="F1337" s="15" t="s">
        <v>250</v>
      </c>
      <c r="G1337" s="11" t="s">
        <v>251</v>
      </c>
      <c r="H1337" s="15" t="s">
        <v>250</v>
      </c>
      <c r="I1337" s="11" t="s">
        <v>251</v>
      </c>
      <c r="J1337" s="12">
        <v>366</v>
      </c>
      <c r="K1337" s="13">
        <v>44685</v>
      </c>
      <c r="L1337" s="13">
        <v>45777</v>
      </c>
      <c r="M1337" s="5">
        <v>73.2</v>
      </c>
      <c r="N1337" s="7" t="s">
        <v>1231</v>
      </c>
    </row>
    <row r="1338" spans="1:14" ht="30">
      <c r="A1338" s="19" t="s">
        <v>4998</v>
      </c>
      <c r="B1338" s="20" t="s">
        <v>11</v>
      </c>
      <c r="C1338" s="21" t="s">
        <v>14</v>
      </c>
      <c r="D1338" s="4" t="s">
        <v>2987</v>
      </c>
      <c r="E1338" s="2" t="s">
        <v>40</v>
      </c>
      <c r="F1338" s="15" t="s">
        <v>1549</v>
      </c>
      <c r="G1338" s="11" t="s">
        <v>1550</v>
      </c>
      <c r="H1338" s="15" t="s">
        <v>1549</v>
      </c>
      <c r="I1338" s="11" t="s">
        <v>1550</v>
      </c>
      <c r="J1338" s="12">
        <v>364</v>
      </c>
      <c r="K1338" s="13">
        <v>44746</v>
      </c>
      <c r="L1338" s="13">
        <v>44773</v>
      </c>
      <c r="M1338" s="5">
        <v>364</v>
      </c>
      <c r="N1338" s="7" t="s">
        <v>1231</v>
      </c>
    </row>
    <row r="1339" spans="1:14" ht="30">
      <c r="A1339" s="19" t="s">
        <v>4999</v>
      </c>
      <c r="B1339" s="20" t="s">
        <v>11</v>
      </c>
      <c r="C1339" s="21" t="s">
        <v>14</v>
      </c>
      <c r="D1339" s="4" t="s">
        <v>2988</v>
      </c>
      <c r="E1339" s="2" t="s">
        <v>40</v>
      </c>
      <c r="F1339" s="15" t="s">
        <v>193</v>
      </c>
      <c r="G1339" s="11" t="s">
        <v>1534</v>
      </c>
      <c r="H1339" s="15" t="s">
        <v>193</v>
      </c>
      <c r="I1339" s="11" t="s">
        <v>1534</v>
      </c>
      <c r="J1339" s="12">
        <v>271.83999999999997</v>
      </c>
      <c r="K1339" s="13">
        <v>44308</v>
      </c>
      <c r="L1339" s="13">
        <v>44346</v>
      </c>
      <c r="M1339" s="5">
        <v>271.83999999999997</v>
      </c>
      <c r="N1339" s="7" t="s">
        <v>1231</v>
      </c>
    </row>
    <row r="1340" spans="1:14" ht="30">
      <c r="A1340" s="19" t="s">
        <v>5000</v>
      </c>
      <c r="B1340" s="20" t="s">
        <v>11</v>
      </c>
      <c r="C1340" s="21" t="s">
        <v>14</v>
      </c>
      <c r="D1340" s="4" t="s">
        <v>2989</v>
      </c>
      <c r="E1340" s="2" t="s">
        <v>40</v>
      </c>
      <c r="F1340" s="15" t="s">
        <v>37</v>
      </c>
      <c r="G1340" s="11" t="s">
        <v>38</v>
      </c>
      <c r="H1340" s="15" t="s">
        <v>37</v>
      </c>
      <c r="I1340" s="11" t="s">
        <v>38</v>
      </c>
      <c r="J1340" s="12">
        <v>20000</v>
      </c>
      <c r="K1340" s="13">
        <v>44448</v>
      </c>
      <c r="L1340" s="13">
        <v>44834</v>
      </c>
      <c r="M1340" s="5">
        <v>5978</v>
      </c>
      <c r="N1340" s="7" t="s">
        <v>1231</v>
      </c>
    </row>
    <row r="1341" spans="1:14" ht="30">
      <c r="A1341" s="19" t="s">
        <v>5001</v>
      </c>
      <c r="B1341" s="20" t="s">
        <v>11</v>
      </c>
      <c r="C1341" s="21" t="s">
        <v>14</v>
      </c>
      <c r="D1341" s="4" t="s">
        <v>2990</v>
      </c>
      <c r="E1341" s="2" t="s">
        <v>50</v>
      </c>
      <c r="F1341" s="15" t="s">
        <v>1393</v>
      </c>
      <c r="G1341" s="11" t="s">
        <v>1394</v>
      </c>
      <c r="H1341" s="15" t="s">
        <v>1393</v>
      </c>
      <c r="I1341" s="11" t="s">
        <v>1394</v>
      </c>
      <c r="J1341" s="12">
        <v>41288.46</v>
      </c>
      <c r="K1341" s="13">
        <v>44705</v>
      </c>
      <c r="L1341" s="13">
        <v>45353</v>
      </c>
      <c r="M1341" s="5">
        <v>2368.9499999999998</v>
      </c>
      <c r="N1341" s="7" t="s">
        <v>1231</v>
      </c>
    </row>
    <row r="1342" spans="1:14" ht="30">
      <c r="A1342" s="19" t="s">
        <v>5002</v>
      </c>
      <c r="B1342" s="20" t="s">
        <v>11</v>
      </c>
      <c r="C1342" s="21" t="s">
        <v>14</v>
      </c>
      <c r="D1342" s="4" t="s">
        <v>2991</v>
      </c>
      <c r="E1342" s="2" t="s">
        <v>40</v>
      </c>
      <c r="F1342" s="15" t="s">
        <v>1551</v>
      </c>
      <c r="G1342" s="11" t="s">
        <v>1552</v>
      </c>
      <c r="H1342" s="15" t="s">
        <v>1551</v>
      </c>
      <c r="I1342" s="11" t="s">
        <v>1552</v>
      </c>
      <c r="J1342" s="12">
        <v>3616.08</v>
      </c>
      <c r="K1342" s="13">
        <v>44363</v>
      </c>
      <c r="L1342" s="13">
        <v>44377</v>
      </c>
      <c r="M1342" s="5">
        <v>3616.08</v>
      </c>
      <c r="N1342" s="7" t="s">
        <v>1231</v>
      </c>
    </row>
    <row r="1343" spans="1:14" ht="38.25">
      <c r="A1343" s="19" t="s">
        <v>5003</v>
      </c>
      <c r="B1343" s="20" t="s">
        <v>11</v>
      </c>
      <c r="C1343" s="21" t="s">
        <v>14</v>
      </c>
      <c r="D1343" s="4" t="s">
        <v>2992</v>
      </c>
      <c r="E1343" s="2" t="s">
        <v>40</v>
      </c>
      <c r="F1343" s="15" t="s">
        <v>1380</v>
      </c>
      <c r="G1343" s="11" t="s">
        <v>311</v>
      </c>
      <c r="H1343" s="15" t="s">
        <v>1380</v>
      </c>
      <c r="I1343" s="11" t="s">
        <v>311</v>
      </c>
      <c r="J1343" s="12">
        <v>18910</v>
      </c>
      <c r="K1343" s="13">
        <v>44775</v>
      </c>
      <c r="L1343" s="13">
        <v>45504</v>
      </c>
      <c r="M1343" s="5">
        <v>3782</v>
      </c>
      <c r="N1343" s="7" t="s">
        <v>1231</v>
      </c>
    </row>
    <row r="1344" spans="1:14" ht="30">
      <c r="A1344" s="19" t="s">
        <v>5004</v>
      </c>
      <c r="B1344" s="20" t="s">
        <v>11</v>
      </c>
      <c r="C1344" s="21" t="s">
        <v>14</v>
      </c>
      <c r="D1344" s="4" t="s">
        <v>2660</v>
      </c>
      <c r="E1344" s="2" t="s">
        <v>50</v>
      </c>
      <c r="F1344" s="15" t="s">
        <v>866</v>
      </c>
      <c r="G1344" s="11" t="s">
        <v>867</v>
      </c>
      <c r="H1344" s="15" t="s">
        <v>866</v>
      </c>
      <c r="I1344" s="11" t="s">
        <v>867</v>
      </c>
      <c r="J1344" s="12">
        <v>9768</v>
      </c>
      <c r="K1344" s="13">
        <v>44251</v>
      </c>
      <c r="L1344" s="13">
        <v>44889</v>
      </c>
      <c r="M1344" s="5">
        <v>3093.2</v>
      </c>
      <c r="N1344" s="7" t="s">
        <v>1231</v>
      </c>
    </row>
    <row r="1345" spans="1:14" ht="30">
      <c r="A1345" s="19" t="s">
        <v>5005</v>
      </c>
      <c r="B1345" s="20" t="s">
        <v>11</v>
      </c>
      <c r="C1345" s="21" t="s">
        <v>14</v>
      </c>
      <c r="D1345" s="4" t="s">
        <v>2993</v>
      </c>
      <c r="E1345" s="2" t="s">
        <v>40</v>
      </c>
      <c r="F1345" s="15" t="s">
        <v>1553</v>
      </c>
      <c r="G1345" s="11" t="s">
        <v>1554</v>
      </c>
      <c r="H1345" s="15" t="s">
        <v>1553</v>
      </c>
      <c r="I1345" s="11" t="s">
        <v>1554</v>
      </c>
      <c r="J1345" s="12">
        <v>1025.44</v>
      </c>
      <c r="K1345" s="13">
        <v>44813</v>
      </c>
      <c r="L1345" s="13">
        <v>44926</v>
      </c>
      <c r="M1345" s="5">
        <v>1025.44</v>
      </c>
      <c r="N1345" s="7" t="s">
        <v>1231</v>
      </c>
    </row>
    <row r="1346" spans="1:14" ht="30">
      <c r="A1346" s="19" t="s">
        <v>5006</v>
      </c>
      <c r="B1346" s="20" t="s">
        <v>11</v>
      </c>
      <c r="C1346" s="21" t="s">
        <v>14</v>
      </c>
      <c r="D1346" s="4" t="s">
        <v>2994</v>
      </c>
      <c r="E1346" s="2" t="s">
        <v>40</v>
      </c>
      <c r="F1346" s="15" t="s">
        <v>285</v>
      </c>
      <c r="G1346" s="11" t="s">
        <v>286</v>
      </c>
      <c r="H1346" s="15" t="s">
        <v>285</v>
      </c>
      <c r="I1346" s="11" t="s">
        <v>286</v>
      </c>
      <c r="J1346" s="12">
        <v>24020.26</v>
      </c>
      <c r="K1346" s="13">
        <v>43501</v>
      </c>
      <c r="L1346" s="13">
        <v>45326</v>
      </c>
      <c r="M1346" s="5">
        <v>306.24</v>
      </c>
      <c r="N1346" s="7" t="s">
        <v>1231</v>
      </c>
    </row>
    <row r="1347" spans="1:14" ht="30">
      <c r="A1347" s="19" t="s">
        <v>5007</v>
      </c>
      <c r="B1347" s="20" t="s">
        <v>11</v>
      </c>
      <c r="C1347" s="21" t="s">
        <v>14</v>
      </c>
      <c r="D1347" s="4" t="s">
        <v>2995</v>
      </c>
      <c r="E1347" s="2" t="s">
        <v>40</v>
      </c>
      <c r="F1347" s="15" t="s">
        <v>329</v>
      </c>
      <c r="G1347" s="11" t="s">
        <v>330</v>
      </c>
      <c r="H1347" s="15" t="s">
        <v>329</v>
      </c>
      <c r="I1347" s="11" t="s">
        <v>330</v>
      </c>
      <c r="J1347" s="12">
        <v>13201.5</v>
      </c>
      <c r="K1347" s="13">
        <v>44547</v>
      </c>
      <c r="L1347" s="13">
        <v>44926</v>
      </c>
      <c r="M1347" s="5">
        <v>3803.12</v>
      </c>
      <c r="N1347" s="7" t="s">
        <v>1231</v>
      </c>
    </row>
    <row r="1348" spans="1:14" ht="30">
      <c r="A1348" s="19" t="s">
        <v>5008</v>
      </c>
      <c r="B1348" s="20" t="s">
        <v>11</v>
      </c>
      <c r="C1348" s="21" t="s">
        <v>14</v>
      </c>
      <c r="D1348" s="4" t="s">
        <v>2996</v>
      </c>
      <c r="E1348" s="2" t="s">
        <v>40</v>
      </c>
      <c r="F1348" s="15" t="s">
        <v>1446</v>
      </c>
      <c r="G1348" s="11" t="s">
        <v>576</v>
      </c>
      <c r="H1348" s="15" t="s">
        <v>1446</v>
      </c>
      <c r="I1348" s="11" t="s">
        <v>576</v>
      </c>
      <c r="J1348" s="12">
        <v>122</v>
      </c>
      <c r="K1348" s="13">
        <v>44392</v>
      </c>
      <c r="L1348" s="13">
        <v>44561</v>
      </c>
      <c r="M1348" s="5">
        <v>122</v>
      </c>
      <c r="N1348" s="7" t="s">
        <v>1231</v>
      </c>
    </row>
    <row r="1349" spans="1:14" ht="30">
      <c r="A1349" s="19" t="s">
        <v>5009</v>
      </c>
      <c r="B1349" s="20" t="s">
        <v>11</v>
      </c>
      <c r="C1349" s="21" t="s">
        <v>14</v>
      </c>
      <c r="D1349" s="4" t="s">
        <v>2997</v>
      </c>
      <c r="E1349" s="2" t="s">
        <v>40</v>
      </c>
      <c r="F1349" s="15" t="s">
        <v>1417</v>
      </c>
      <c r="G1349" s="11" t="s">
        <v>1418</v>
      </c>
      <c r="H1349" s="15" t="s">
        <v>1417</v>
      </c>
      <c r="I1349" s="11" t="s">
        <v>1418</v>
      </c>
      <c r="J1349" s="12">
        <v>1092.96</v>
      </c>
      <c r="K1349" s="13">
        <v>44573</v>
      </c>
      <c r="L1349" s="13">
        <v>45669</v>
      </c>
      <c r="M1349" s="5">
        <v>36.43</v>
      </c>
      <c r="N1349" s="7" t="s">
        <v>1231</v>
      </c>
    </row>
    <row r="1350" spans="1:14" ht="38.25">
      <c r="A1350" s="19" t="s">
        <v>5010</v>
      </c>
      <c r="B1350" s="20" t="s">
        <v>11</v>
      </c>
      <c r="C1350" s="21" t="s">
        <v>14</v>
      </c>
      <c r="D1350" s="4" t="s">
        <v>2998</v>
      </c>
      <c r="E1350" s="2" t="s">
        <v>40</v>
      </c>
      <c r="F1350" s="15" t="s">
        <v>1401</v>
      </c>
      <c r="G1350" s="11" t="s">
        <v>875</v>
      </c>
      <c r="H1350" s="15" t="s">
        <v>1401</v>
      </c>
      <c r="I1350" s="11" t="s">
        <v>875</v>
      </c>
      <c r="J1350" s="12">
        <v>3053.6</v>
      </c>
      <c r="K1350" s="13">
        <v>44595</v>
      </c>
      <c r="L1350" s="13">
        <v>44960</v>
      </c>
      <c r="M1350" s="5">
        <v>2748.24</v>
      </c>
      <c r="N1350" s="7" t="s">
        <v>1231</v>
      </c>
    </row>
    <row r="1351" spans="1:14" ht="30">
      <c r="A1351" s="19" t="s">
        <v>5011</v>
      </c>
      <c r="B1351" s="20" t="s">
        <v>11</v>
      </c>
      <c r="C1351" s="21" t="s">
        <v>14</v>
      </c>
      <c r="D1351" s="4" t="s">
        <v>2999</v>
      </c>
      <c r="E1351" s="9" t="s">
        <v>57</v>
      </c>
      <c r="F1351" s="15" t="s">
        <v>1555</v>
      </c>
      <c r="G1351" s="11" t="s">
        <v>1556</v>
      </c>
      <c r="H1351" s="15" t="s">
        <v>1555</v>
      </c>
      <c r="I1351" s="11" t="s">
        <v>1556</v>
      </c>
      <c r="J1351" s="12">
        <v>242.88</v>
      </c>
      <c r="K1351" s="13">
        <v>44595</v>
      </c>
      <c r="L1351" s="13">
        <v>44960</v>
      </c>
      <c r="M1351" s="5">
        <v>173.88</v>
      </c>
      <c r="N1351" s="7" t="s">
        <v>1231</v>
      </c>
    </row>
    <row r="1352" spans="1:14" ht="30">
      <c r="A1352" s="19" t="s">
        <v>5012</v>
      </c>
      <c r="B1352" s="20" t="s">
        <v>11</v>
      </c>
      <c r="C1352" s="21" t="s">
        <v>14</v>
      </c>
      <c r="D1352" s="4" t="s">
        <v>3000</v>
      </c>
      <c r="E1352" s="2" t="s">
        <v>40</v>
      </c>
      <c r="F1352" s="15" t="s">
        <v>351</v>
      </c>
      <c r="G1352" s="11" t="s">
        <v>352</v>
      </c>
      <c r="H1352" s="15" t="s">
        <v>351</v>
      </c>
      <c r="I1352" s="11" t="s">
        <v>352</v>
      </c>
      <c r="J1352" s="12">
        <v>834.48</v>
      </c>
      <c r="K1352" s="13">
        <v>44728</v>
      </c>
      <c r="L1352" s="13">
        <v>44773</v>
      </c>
      <c r="M1352" s="5">
        <v>834.48</v>
      </c>
      <c r="N1352" s="7" t="s">
        <v>1231</v>
      </c>
    </row>
    <row r="1353" spans="1:14" ht="30">
      <c r="A1353" s="19" t="s">
        <v>5013</v>
      </c>
      <c r="B1353" s="20" t="s">
        <v>11</v>
      </c>
      <c r="C1353" s="21" t="s">
        <v>14</v>
      </c>
      <c r="D1353" s="4" t="s">
        <v>3001</v>
      </c>
      <c r="E1353" s="2" t="s">
        <v>40</v>
      </c>
      <c r="F1353" s="15" t="s">
        <v>229</v>
      </c>
      <c r="G1353" s="11" t="s">
        <v>230</v>
      </c>
      <c r="H1353" s="15" t="s">
        <v>229</v>
      </c>
      <c r="I1353" s="11" t="s">
        <v>230</v>
      </c>
      <c r="J1353" s="12">
        <v>1647.8</v>
      </c>
      <c r="K1353" s="13">
        <v>44295</v>
      </c>
      <c r="L1353" s="13">
        <v>45023</v>
      </c>
      <c r="M1353" s="5">
        <v>940.5</v>
      </c>
      <c r="N1353" s="7" t="s">
        <v>1231</v>
      </c>
    </row>
    <row r="1354" spans="1:14" ht="30">
      <c r="A1354" s="19" t="s">
        <v>5014</v>
      </c>
      <c r="B1354" s="20" t="s">
        <v>11</v>
      </c>
      <c r="C1354" s="21" t="s">
        <v>14</v>
      </c>
      <c r="D1354" s="4" t="s">
        <v>3002</v>
      </c>
      <c r="E1354" s="9" t="s">
        <v>57</v>
      </c>
      <c r="F1354" s="15" t="s">
        <v>213</v>
      </c>
      <c r="G1354" s="11" t="s">
        <v>214</v>
      </c>
      <c r="H1354" s="15" t="s">
        <v>213</v>
      </c>
      <c r="I1354" s="11" t="s">
        <v>214</v>
      </c>
      <c r="J1354" s="12">
        <v>6100</v>
      </c>
      <c r="K1354" s="13">
        <v>44545</v>
      </c>
      <c r="L1354" s="13">
        <v>44926</v>
      </c>
      <c r="M1354" s="5">
        <v>2100</v>
      </c>
      <c r="N1354" s="7" t="s">
        <v>1231</v>
      </c>
    </row>
    <row r="1355" spans="1:14" ht="30">
      <c r="A1355" s="19" t="s">
        <v>5015</v>
      </c>
      <c r="B1355" s="20" t="s">
        <v>11</v>
      </c>
      <c r="C1355" s="21" t="s">
        <v>14</v>
      </c>
      <c r="D1355" s="4" t="s">
        <v>3003</v>
      </c>
      <c r="E1355" s="2" t="s">
        <v>40</v>
      </c>
      <c r="F1355" s="15" t="s">
        <v>670</v>
      </c>
      <c r="G1355" s="11" t="s">
        <v>671</v>
      </c>
      <c r="H1355" s="15" t="s">
        <v>670</v>
      </c>
      <c r="I1355" s="11" t="s">
        <v>671</v>
      </c>
      <c r="J1355" s="12">
        <v>10540.8</v>
      </c>
      <c r="K1355" s="13">
        <v>44546</v>
      </c>
      <c r="L1355" s="13">
        <v>44926</v>
      </c>
      <c r="M1355" s="5">
        <v>10540.8</v>
      </c>
      <c r="N1355" s="7" t="s">
        <v>1231</v>
      </c>
    </row>
    <row r="1356" spans="1:14" ht="30">
      <c r="A1356" s="19" t="s">
        <v>5016</v>
      </c>
      <c r="B1356" s="20" t="s">
        <v>11</v>
      </c>
      <c r="C1356" s="21" t="s">
        <v>14</v>
      </c>
      <c r="D1356" s="4" t="s">
        <v>3004</v>
      </c>
      <c r="E1356" s="2" t="s">
        <v>50</v>
      </c>
      <c r="F1356" s="15" t="s">
        <v>1391</v>
      </c>
      <c r="G1356" s="11" t="s">
        <v>1392</v>
      </c>
      <c r="H1356" s="15" t="s">
        <v>1391</v>
      </c>
      <c r="I1356" s="11" t="s">
        <v>1392</v>
      </c>
      <c r="J1356" s="12">
        <v>1889.18</v>
      </c>
      <c r="K1356" s="13">
        <v>44685</v>
      </c>
      <c r="L1356" s="13">
        <v>45353</v>
      </c>
      <c r="M1356" s="5">
        <v>431.64</v>
      </c>
      <c r="N1356" s="7" t="s">
        <v>1231</v>
      </c>
    </row>
    <row r="1357" spans="1:14" ht="30">
      <c r="A1357" s="19" t="s">
        <v>5017</v>
      </c>
      <c r="B1357" s="20" t="s">
        <v>11</v>
      </c>
      <c r="C1357" s="21" t="s">
        <v>14</v>
      </c>
      <c r="D1357" s="4" t="s">
        <v>3005</v>
      </c>
      <c r="E1357" s="2" t="s">
        <v>40</v>
      </c>
      <c r="F1357" s="15" t="s">
        <v>1064</v>
      </c>
      <c r="G1357" s="11" t="s">
        <v>1065</v>
      </c>
      <c r="H1357" s="15" t="s">
        <v>1064</v>
      </c>
      <c r="I1357" s="11" t="s">
        <v>1065</v>
      </c>
      <c r="J1357" s="12">
        <v>33504.85</v>
      </c>
      <c r="K1357" s="13">
        <v>44769</v>
      </c>
      <c r="L1357" s="13">
        <v>45899</v>
      </c>
      <c r="M1357" s="5">
        <v>2432.19</v>
      </c>
      <c r="N1357" s="7" t="s">
        <v>1231</v>
      </c>
    </row>
    <row r="1358" spans="1:14" ht="30">
      <c r="A1358" s="19" t="s">
        <v>5018</v>
      </c>
      <c r="B1358" s="20" t="s">
        <v>11</v>
      </c>
      <c r="C1358" s="21" t="s">
        <v>14</v>
      </c>
      <c r="D1358" s="4" t="s">
        <v>2466</v>
      </c>
      <c r="E1358" s="2" t="s">
        <v>50</v>
      </c>
      <c r="F1358" s="15" t="s">
        <v>1393</v>
      </c>
      <c r="G1358" s="11" t="s">
        <v>1394</v>
      </c>
      <c r="H1358" s="15" t="s">
        <v>1393</v>
      </c>
      <c r="I1358" s="11" t="s">
        <v>1394</v>
      </c>
      <c r="J1358" s="12">
        <v>7920</v>
      </c>
      <c r="K1358" s="13">
        <v>44392</v>
      </c>
      <c r="L1358" s="13">
        <v>44870</v>
      </c>
      <c r="M1358" s="5">
        <v>1254</v>
      </c>
      <c r="N1358" s="7" t="s">
        <v>1231</v>
      </c>
    </row>
    <row r="1359" spans="1:14" ht="30">
      <c r="A1359" s="19" t="s">
        <v>5019</v>
      </c>
      <c r="B1359" s="20" t="s">
        <v>11</v>
      </c>
      <c r="C1359" s="21" t="s">
        <v>14</v>
      </c>
      <c r="D1359" s="4" t="s">
        <v>3006</v>
      </c>
      <c r="E1359" s="2" t="s">
        <v>40</v>
      </c>
      <c r="F1359" s="15" t="s">
        <v>333</v>
      </c>
      <c r="G1359" s="11" t="s">
        <v>334</v>
      </c>
      <c r="H1359" s="15" t="s">
        <v>333</v>
      </c>
      <c r="I1359" s="11" t="s">
        <v>334</v>
      </c>
      <c r="J1359" s="12">
        <v>328.18</v>
      </c>
      <c r="K1359" s="13">
        <v>44530</v>
      </c>
      <c r="L1359" s="13">
        <v>44561</v>
      </c>
      <c r="M1359" s="5">
        <v>328.18</v>
      </c>
      <c r="N1359" s="7" t="s">
        <v>1231</v>
      </c>
    </row>
    <row r="1360" spans="1:14" ht="30">
      <c r="A1360" s="19" t="s">
        <v>5020</v>
      </c>
      <c r="B1360" s="20" t="s">
        <v>11</v>
      </c>
      <c r="C1360" s="21" t="s">
        <v>14</v>
      </c>
      <c r="D1360" s="4" t="s">
        <v>2412</v>
      </c>
      <c r="E1360" s="2" t="s">
        <v>50</v>
      </c>
      <c r="F1360" s="15" t="s">
        <v>1346</v>
      </c>
      <c r="G1360" s="11" t="s">
        <v>101</v>
      </c>
      <c r="H1360" s="15" t="s">
        <v>1346</v>
      </c>
      <c r="I1360" s="11" t="s">
        <v>101</v>
      </c>
      <c r="J1360" s="12">
        <v>10000</v>
      </c>
      <c r="K1360" s="13">
        <v>44547</v>
      </c>
      <c r="L1360" s="13">
        <v>44926</v>
      </c>
      <c r="M1360" s="5">
        <v>3583.84</v>
      </c>
      <c r="N1360" s="7" t="s">
        <v>1231</v>
      </c>
    </row>
    <row r="1361" spans="1:14" ht="30">
      <c r="A1361" s="19" t="s">
        <v>5021</v>
      </c>
      <c r="B1361" s="20" t="s">
        <v>11</v>
      </c>
      <c r="C1361" s="21" t="s">
        <v>14</v>
      </c>
      <c r="D1361" s="4" t="s">
        <v>2671</v>
      </c>
      <c r="E1361" s="2" t="s">
        <v>50</v>
      </c>
      <c r="F1361" s="15" t="s">
        <v>434</v>
      </c>
      <c r="G1361" s="11" t="s">
        <v>435</v>
      </c>
      <c r="H1361" s="15" t="s">
        <v>434</v>
      </c>
      <c r="I1361" s="11" t="s">
        <v>435</v>
      </c>
      <c r="J1361" s="12">
        <v>5940</v>
      </c>
      <c r="K1361" s="13">
        <v>44172</v>
      </c>
      <c r="L1361" s="13">
        <v>44839</v>
      </c>
      <c r="M1361" s="5">
        <v>2178</v>
      </c>
      <c r="N1361" s="7" t="s">
        <v>1231</v>
      </c>
    </row>
    <row r="1362" spans="1:14" ht="30">
      <c r="A1362" s="19" t="s">
        <v>5022</v>
      </c>
      <c r="B1362" s="20" t="s">
        <v>11</v>
      </c>
      <c r="C1362" s="21" t="s">
        <v>14</v>
      </c>
      <c r="D1362" s="4" t="s">
        <v>3007</v>
      </c>
      <c r="E1362" s="2" t="s">
        <v>40</v>
      </c>
      <c r="F1362" s="15" t="s">
        <v>1391</v>
      </c>
      <c r="G1362" s="11" t="s">
        <v>1392</v>
      </c>
      <c r="H1362" s="15" t="s">
        <v>1391</v>
      </c>
      <c r="I1362" s="11" t="s">
        <v>1392</v>
      </c>
      <c r="J1362" s="12">
        <v>2244</v>
      </c>
      <c r="K1362" s="13">
        <v>44608</v>
      </c>
      <c r="L1362" s="13">
        <v>44926</v>
      </c>
      <c r="M1362" s="5">
        <v>1684.32</v>
      </c>
      <c r="N1362" s="7" t="s">
        <v>1231</v>
      </c>
    </row>
    <row r="1363" spans="1:14" ht="30">
      <c r="A1363" s="19" t="s">
        <v>5023</v>
      </c>
      <c r="B1363" s="20" t="s">
        <v>11</v>
      </c>
      <c r="C1363" s="21" t="s">
        <v>14</v>
      </c>
      <c r="D1363" s="4" t="s">
        <v>3008</v>
      </c>
      <c r="E1363" s="2" t="s">
        <v>40</v>
      </c>
      <c r="F1363" s="15" t="s">
        <v>1557</v>
      </c>
      <c r="G1363" s="11" t="s">
        <v>1558</v>
      </c>
      <c r="H1363" s="15" t="s">
        <v>1557</v>
      </c>
      <c r="I1363" s="11" t="s">
        <v>1558</v>
      </c>
      <c r="J1363" s="12">
        <v>951.6</v>
      </c>
      <c r="K1363" s="13">
        <v>44636</v>
      </c>
      <c r="L1363" s="13">
        <v>44651</v>
      </c>
      <c r="M1363" s="5">
        <v>951.6</v>
      </c>
      <c r="N1363" s="7" t="s">
        <v>1231</v>
      </c>
    </row>
    <row r="1364" spans="1:14" ht="30">
      <c r="A1364" s="19" t="s">
        <v>5024</v>
      </c>
      <c r="B1364" s="20" t="s">
        <v>11</v>
      </c>
      <c r="C1364" s="21" t="s">
        <v>14</v>
      </c>
      <c r="D1364" s="4" t="s">
        <v>3009</v>
      </c>
      <c r="E1364" s="2" t="s">
        <v>40</v>
      </c>
      <c r="F1364" s="15" t="s">
        <v>199</v>
      </c>
      <c r="G1364" s="11" t="s">
        <v>200</v>
      </c>
      <c r="H1364" s="15" t="s">
        <v>199</v>
      </c>
      <c r="I1364" s="11" t="s">
        <v>200</v>
      </c>
      <c r="J1364" s="12">
        <v>372.1</v>
      </c>
      <c r="K1364" s="13">
        <v>44746</v>
      </c>
      <c r="L1364" s="13">
        <v>44773</v>
      </c>
      <c r="M1364" s="5">
        <v>372.1</v>
      </c>
      <c r="N1364" s="7" t="s">
        <v>1231</v>
      </c>
    </row>
    <row r="1365" spans="1:14" ht="30">
      <c r="A1365" s="19" t="s">
        <v>5025</v>
      </c>
      <c r="B1365" s="20" t="s">
        <v>11</v>
      </c>
      <c r="C1365" s="21" t="s">
        <v>14</v>
      </c>
      <c r="D1365" s="4" t="s">
        <v>3010</v>
      </c>
      <c r="E1365" s="2" t="s">
        <v>40</v>
      </c>
      <c r="F1365" s="15" t="s">
        <v>357</v>
      </c>
      <c r="G1365" s="11" t="s">
        <v>358</v>
      </c>
      <c r="H1365" s="15" t="s">
        <v>357</v>
      </c>
      <c r="I1365" s="11" t="s">
        <v>358</v>
      </c>
      <c r="J1365" s="12">
        <v>11254.5</v>
      </c>
      <c r="K1365" s="13">
        <v>43495</v>
      </c>
      <c r="L1365" s="13">
        <v>45291</v>
      </c>
      <c r="M1365" s="5">
        <v>600.24</v>
      </c>
      <c r="N1365" s="7" t="s">
        <v>1231</v>
      </c>
    </row>
    <row r="1366" spans="1:14" ht="30">
      <c r="A1366" s="19" t="s">
        <v>5026</v>
      </c>
      <c r="B1366" s="20" t="s">
        <v>11</v>
      </c>
      <c r="C1366" s="21" t="s">
        <v>14</v>
      </c>
      <c r="D1366" s="4" t="s">
        <v>3011</v>
      </c>
      <c r="E1366" s="2" t="s">
        <v>50</v>
      </c>
      <c r="F1366" s="15" t="s">
        <v>1298</v>
      </c>
      <c r="G1366" s="11" t="s">
        <v>1299</v>
      </c>
      <c r="H1366" s="15" t="s">
        <v>1298</v>
      </c>
      <c r="I1366" s="11" t="s">
        <v>1299</v>
      </c>
      <c r="J1366" s="12">
        <v>316.8</v>
      </c>
      <c r="K1366" s="13">
        <v>44341</v>
      </c>
      <c r="L1366" s="13">
        <v>44834</v>
      </c>
      <c r="M1366" s="5">
        <v>92.4</v>
      </c>
      <c r="N1366" s="7" t="s">
        <v>1231</v>
      </c>
    </row>
    <row r="1367" spans="1:14" ht="30">
      <c r="A1367" s="19" t="s">
        <v>5027</v>
      </c>
      <c r="B1367" s="20" t="s">
        <v>11</v>
      </c>
      <c r="C1367" s="21" t="s">
        <v>14</v>
      </c>
      <c r="D1367" s="4" t="s">
        <v>2914</v>
      </c>
      <c r="E1367" s="2" t="s">
        <v>50</v>
      </c>
      <c r="F1367" s="15" t="s">
        <v>847</v>
      </c>
      <c r="G1367" s="11" t="s">
        <v>848</v>
      </c>
      <c r="H1367" s="15" t="s">
        <v>847</v>
      </c>
      <c r="I1367" s="11" t="s">
        <v>848</v>
      </c>
      <c r="J1367" s="12">
        <v>159.83000000000001</v>
      </c>
      <c r="K1367" s="13">
        <v>44169</v>
      </c>
      <c r="L1367" s="13">
        <v>44870</v>
      </c>
      <c r="M1367" s="5">
        <v>22.96</v>
      </c>
      <c r="N1367" s="7" t="s">
        <v>1231</v>
      </c>
    </row>
    <row r="1368" spans="1:14" ht="30">
      <c r="A1368" s="19" t="s">
        <v>5028</v>
      </c>
      <c r="B1368" s="20" t="s">
        <v>11</v>
      </c>
      <c r="C1368" s="21" t="s">
        <v>14</v>
      </c>
      <c r="D1368" s="4" t="s">
        <v>3012</v>
      </c>
      <c r="E1368" s="2" t="s">
        <v>40</v>
      </c>
      <c r="F1368" s="15" t="s">
        <v>216</v>
      </c>
      <c r="G1368" s="11" t="s">
        <v>217</v>
      </c>
      <c r="H1368" s="15" t="s">
        <v>216</v>
      </c>
      <c r="I1368" s="11" t="s">
        <v>217</v>
      </c>
      <c r="J1368" s="12">
        <v>368.44</v>
      </c>
      <c r="K1368" s="13">
        <v>44488</v>
      </c>
      <c r="L1368" s="13">
        <v>44500</v>
      </c>
      <c r="M1368" s="5">
        <v>184.22</v>
      </c>
      <c r="N1368" s="7" t="s">
        <v>1231</v>
      </c>
    </row>
    <row r="1369" spans="1:14" ht="30">
      <c r="A1369" s="19" t="s">
        <v>5029</v>
      </c>
      <c r="B1369" s="20" t="s">
        <v>11</v>
      </c>
      <c r="C1369" s="21" t="s">
        <v>14</v>
      </c>
      <c r="D1369" s="4" t="s">
        <v>3013</v>
      </c>
      <c r="E1369" s="2" t="s">
        <v>40</v>
      </c>
      <c r="F1369" s="15" t="s">
        <v>1099</v>
      </c>
      <c r="G1369" s="11" t="s">
        <v>1100</v>
      </c>
      <c r="H1369" s="15" t="s">
        <v>1099</v>
      </c>
      <c r="I1369" s="11" t="s">
        <v>1100</v>
      </c>
      <c r="J1369" s="12">
        <v>48000</v>
      </c>
      <c r="K1369" s="13">
        <v>44526</v>
      </c>
      <c r="L1369" s="13">
        <v>44561</v>
      </c>
      <c r="M1369" s="5">
        <v>24757.65</v>
      </c>
      <c r="N1369" s="7" t="s">
        <v>1231</v>
      </c>
    </row>
    <row r="1370" spans="1:14" ht="30">
      <c r="A1370" s="19" t="s">
        <v>5030</v>
      </c>
      <c r="B1370" s="20" t="s">
        <v>11</v>
      </c>
      <c r="C1370" s="21" t="s">
        <v>14</v>
      </c>
      <c r="D1370" s="4" t="s">
        <v>3014</v>
      </c>
      <c r="E1370" s="2" t="s">
        <v>40</v>
      </c>
      <c r="F1370" s="15" t="s">
        <v>203</v>
      </c>
      <c r="G1370" s="11" t="s">
        <v>204</v>
      </c>
      <c r="H1370" s="15" t="s">
        <v>203</v>
      </c>
      <c r="I1370" s="11" t="s">
        <v>204</v>
      </c>
      <c r="J1370" s="12">
        <v>202.52</v>
      </c>
      <c r="K1370" s="13">
        <v>44540</v>
      </c>
      <c r="L1370" s="13">
        <v>44561</v>
      </c>
      <c r="M1370" s="5">
        <v>202.52</v>
      </c>
      <c r="N1370" s="7" t="s">
        <v>1231</v>
      </c>
    </row>
    <row r="1371" spans="1:14" ht="30">
      <c r="A1371" s="19" t="s">
        <v>5031</v>
      </c>
      <c r="B1371" s="20" t="s">
        <v>11</v>
      </c>
      <c r="C1371" s="21" t="s">
        <v>14</v>
      </c>
      <c r="D1371" s="4" t="s">
        <v>3015</v>
      </c>
      <c r="E1371" s="2" t="s">
        <v>40</v>
      </c>
      <c r="F1371" s="15" t="s">
        <v>1559</v>
      </c>
      <c r="G1371" s="11" t="s">
        <v>1560</v>
      </c>
      <c r="H1371" s="15" t="s">
        <v>1559</v>
      </c>
      <c r="I1371" s="11" t="s">
        <v>1560</v>
      </c>
      <c r="J1371" s="12">
        <v>75.64</v>
      </c>
      <c r="K1371" s="13">
        <v>44581</v>
      </c>
      <c r="L1371" s="13">
        <v>44620</v>
      </c>
      <c r="M1371" s="5">
        <v>75.64</v>
      </c>
      <c r="N1371" s="7" t="s">
        <v>1231</v>
      </c>
    </row>
    <row r="1372" spans="1:14" ht="30">
      <c r="A1372" s="19" t="s">
        <v>5032</v>
      </c>
      <c r="B1372" s="20" t="s">
        <v>11</v>
      </c>
      <c r="C1372" s="21" t="s">
        <v>14</v>
      </c>
      <c r="D1372" s="4" t="s">
        <v>3016</v>
      </c>
      <c r="E1372" s="2" t="s">
        <v>50</v>
      </c>
      <c r="F1372" s="15" t="s">
        <v>1561</v>
      </c>
      <c r="G1372" s="11" t="s">
        <v>1562</v>
      </c>
      <c r="H1372" s="15" t="s">
        <v>1561</v>
      </c>
      <c r="I1372" s="11" t="s">
        <v>1562</v>
      </c>
      <c r="J1372" s="12">
        <v>3536.68</v>
      </c>
      <c r="K1372" s="13">
        <v>44736</v>
      </c>
      <c r="L1372" s="13">
        <v>45269</v>
      </c>
      <c r="M1372" s="5">
        <v>557.91999999999996</v>
      </c>
      <c r="N1372" s="7" t="s">
        <v>1231</v>
      </c>
    </row>
    <row r="1373" spans="1:14" ht="30">
      <c r="A1373" s="19" t="s">
        <v>5033</v>
      </c>
      <c r="B1373" s="20" t="s">
        <v>11</v>
      </c>
      <c r="C1373" s="21" t="s">
        <v>14</v>
      </c>
      <c r="D1373" s="4" t="s">
        <v>3017</v>
      </c>
      <c r="E1373" s="2" t="s">
        <v>40</v>
      </c>
      <c r="F1373" s="15" t="s">
        <v>1559</v>
      </c>
      <c r="G1373" s="11" t="s">
        <v>1560</v>
      </c>
      <c r="H1373" s="15" t="s">
        <v>1559</v>
      </c>
      <c r="I1373" s="11" t="s">
        <v>1560</v>
      </c>
      <c r="J1373" s="12">
        <v>1969.08</v>
      </c>
      <c r="K1373" s="13">
        <v>44819</v>
      </c>
      <c r="L1373" s="13">
        <v>44865</v>
      </c>
      <c r="M1373" s="5">
        <v>1969.08</v>
      </c>
      <c r="N1373" s="7" t="s">
        <v>1231</v>
      </c>
    </row>
    <row r="1374" spans="1:14" ht="30">
      <c r="A1374" s="19" t="s">
        <v>5034</v>
      </c>
      <c r="B1374" s="20" t="s">
        <v>11</v>
      </c>
      <c r="C1374" s="21" t="s">
        <v>14</v>
      </c>
      <c r="D1374" s="4" t="s">
        <v>3018</v>
      </c>
      <c r="E1374" s="2" t="s">
        <v>50</v>
      </c>
      <c r="F1374" s="15" t="s">
        <v>1563</v>
      </c>
      <c r="G1374" s="11" t="s">
        <v>1564</v>
      </c>
      <c r="H1374" s="15" t="s">
        <v>1563</v>
      </c>
      <c r="I1374" s="11" t="s">
        <v>1564</v>
      </c>
      <c r="J1374" s="12">
        <v>48000</v>
      </c>
      <c r="K1374" s="13">
        <v>43650</v>
      </c>
      <c r="L1374" s="13">
        <v>44773</v>
      </c>
      <c r="M1374" s="5">
        <v>4758</v>
      </c>
      <c r="N1374" s="7" t="s">
        <v>1231</v>
      </c>
    </row>
    <row r="1375" spans="1:14" ht="30">
      <c r="A1375" s="19" t="s">
        <v>5035</v>
      </c>
      <c r="B1375" s="20" t="s">
        <v>11</v>
      </c>
      <c r="C1375" s="21" t="s">
        <v>14</v>
      </c>
      <c r="D1375" s="4" t="s">
        <v>3019</v>
      </c>
      <c r="E1375" s="2" t="s">
        <v>50</v>
      </c>
      <c r="F1375" s="15" t="s">
        <v>1524</v>
      </c>
      <c r="G1375" s="11" t="s">
        <v>1525</v>
      </c>
      <c r="H1375" s="15" t="s">
        <v>1524</v>
      </c>
      <c r="I1375" s="11" t="s">
        <v>1525</v>
      </c>
      <c r="J1375" s="12">
        <v>8622.68</v>
      </c>
      <c r="K1375" s="13">
        <v>44817</v>
      </c>
      <c r="L1375" s="13">
        <v>45410</v>
      </c>
      <c r="M1375" s="5">
        <v>464.29</v>
      </c>
      <c r="N1375" s="7" t="s">
        <v>1231</v>
      </c>
    </row>
    <row r="1376" spans="1:14" ht="30">
      <c r="A1376" s="19" t="s">
        <v>5036</v>
      </c>
      <c r="B1376" s="20" t="s">
        <v>11</v>
      </c>
      <c r="C1376" s="21" t="s">
        <v>14</v>
      </c>
      <c r="D1376" s="4" t="s">
        <v>3020</v>
      </c>
      <c r="E1376" s="2" t="s">
        <v>40</v>
      </c>
      <c r="F1376" s="15" t="s">
        <v>621</v>
      </c>
      <c r="G1376" s="11" t="s">
        <v>622</v>
      </c>
      <c r="H1376" s="15" t="s">
        <v>621</v>
      </c>
      <c r="I1376" s="11" t="s">
        <v>622</v>
      </c>
      <c r="J1376" s="12">
        <v>9589.2000000000007</v>
      </c>
      <c r="K1376" s="13">
        <v>44357</v>
      </c>
      <c r="L1376" s="13">
        <v>45443</v>
      </c>
      <c r="M1376" s="5">
        <v>3196.4</v>
      </c>
      <c r="N1376" s="7" t="s">
        <v>1231</v>
      </c>
    </row>
    <row r="1377" spans="1:14" ht="30">
      <c r="A1377" s="19" t="s">
        <v>5037</v>
      </c>
      <c r="B1377" s="20" t="s">
        <v>11</v>
      </c>
      <c r="C1377" s="21" t="s">
        <v>14</v>
      </c>
      <c r="D1377" s="4" t="s">
        <v>3021</v>
      </c>
      <c r="E1377" s="2" t="s">
        <v>40</v>
      </c>
      <c r="F1377" s="15" t="s">
        <v>1565</v>
      </c>
      <c r="G1377" s="11" t="s">
        <v>1566</v>
      </c>
      <c r="H1377" s="15" t="s">
        <v>1565</v>
      </c>
      <c r="I1377" s="11" t="s">
        <v>1566</v>
      </c>
      <c r="J1377" s="12">
        <v>2419.14</v>
      </c>
      <c r="K1377" s="13">
        <v>44393</v>
      </c>
      <c r="L1377" s="13">
        <v>44408</v>
      </c>
      <c r="M1377" s="5">
        <v>2061.37</v>
      </c>
      <c r="N1377" s="7" t="s">
        <v>1231</v>
      </c>
    </row>
    <row r="1378" spans="1:14" ht="30">
      <c r="A1378" s="19" t="s">
        <v>5038</v>
      </c>
      <c r="B1378" s="20" t="s">
        <v>11</v>
      </c>
      <c r="C1378" s="21" t="s">
        <v>14</v>
      </c>
      <c r="D1378" s="4" t="s">
        <v>3022</v>
      </c>
      <c r="E1378" s="2" t="s">
        <v>40</v>
      </c>
      <c r="F1378" s="15" t="s">
        <v>1201</v>
      </c>
      <c r="G1378" s="11" t="s">
        <v>1202</v>
      </c>
      <c r="H1378" s="15" t="s">
        <v>1201</v>
      </c>
      <c r="I1378" s="11" t="s">
        <v>1202</v>
      </c>
      <c r="J1378" s="12">
        <v>16118.64</v>
      </c>
      <c r="K1378" s="13">
        <v>44530</v>
      </c>
      <c r="L1378" s="13">
        <v>45260</v>
      </c>
      <c r="M1378" s="5">
        <v>1212.2</v>
      </c>
      <c r="N1378" s="7" t="s">
        <v>1231</v>
      </c>
    </row>
    <row r="1379" spans="1:14" ht="30">
      <c r="A1379" s="19" t="s">
        <v>5039</v>
      </c>
      <c r="B1379" s="20" t="s">
        <v>11</v>
      </c>
      <c r="C1379" s="21" t="s">
        <v>14</v>
      </c>
      <c r="D1379" s="4" t="s">
        <v>3023</v>
      </c>
      <c r="E1379" s="2" t="s">
        <v>40</v>
      </c>
      <c r="F1379" s="15" t="s">
        <v>1567</v>
      </c>
      <c r="G1379" s="11" t="s">
        <v>1568</v>
      </c>
      <c r="H1379" s="15" t="s">
        <v>1567</v>
      </c>
      <c r="I1379" s="11" t="s">
        <v>1568</v>
      </c>
      <c r="J1379" s="12">
        <v>786.9</v>
      </c>
      <c r="K1379" s="13">
        <v>44819</v>
      </c>
      <c r="L1379" s="13">
        <v>44865</v>
      </c>
      <c r="M1379" s="5">
        <v>786.9</v>
      </c>
      <c r="N1379" s="7" t="s">
        <v>1231</v>
      </c>
    </row>
    <row r="1380" spans="1:14" ht="30">
      <c r="A1380" s="19" t="s">
        <v>5040</v>
      </c>
      <c r="B1380" s="20" t="s">
        <v>11</v>
      </c>
      <c r="C1380" s="21" t="s">
        <v>14</v>
      </c>
      <c r="D1380" s="4" t="s">
        <v>2466</v>
      </c>
      <c r="E1380" s="2" t="s">
        <v>50</v>
      </c>
      <c r="F1380" s="15" t="s">
        <v>993</v>
      </c>
      <c r="G1380" s="11" t="s">
        <v>994</v>
      </c>
      <c r="H1380" s="15" t="s">
        <v>993</v>
      </c>
      <c r="I1380" s="11" t="s">
        <v>994</v>
      </c>
      <c r="J1380" s="12">
        <v>544.5</v>
      </c>
      <c r="K1380" s="13">
        <v>44454</v>
      </c>
      <c r="L1380" s="13">
        <v>44870</v>
      </c>
      <c r="M1380" s="5">
        <v>163.35</v>
      </c>
      <c r="N1380" s="7" t="s">
        <v>1231</v>
      </c>
    </row>
    <row r="1381" spans="1:14" ht="38.25">
      <c r="A1381" s="19" t="s">
        <v>5041</v>
      </c>
      <c r="B1381" s="20" t="s">
        <v>11</v>
      </c>
      <c r="C1381" s="21" t="s">
        <v>14</v>
      </c>
      <c r="D1381" s="4" t="s">
        <v>3024</v>
      </c>
      <c r="E1381" s="2" t="s">
        <v>40</v>
      </c>
      <c r="F1381" s="15" t="s">
        <v>1401</v>
      </c>
      <c r="G1381" s="11" t="s">
        <v>875</v>
      </c>
      <c r="H1381" s="15" t="s">
        <v>1401</v>
      </c>
      <c r="I1381" s="11" t="s">
        <v>875</v>
      </c>
      <c r="J1381" s="12">
        <v>115.49</v>
      </c>
      <c r="K1381" s="13">
        <v>44855</v>
      </c>
      <c r="L1381" s="13">
        <v>45949</v>
      </c>
      <c r="M1381" s="5">
        <v>11.55</v>
      </c>
      <c r="N1381" s="7" t="s">
        <v>1231</v>
      </c>
    </row>
    <row r="1382" spans="1:14" ht="30">
      <c r="A1382" s="19" t="s">
        <v>5042</v>
      </c>
      <c r="B1382" s="20" t="s">
        <v>11</v>
      </c>
      <c r="C1382" s="21" t="s">
        <v>14</v>
      </c>
      <c r="D1382" s="4" t="s">
        <v>3025</v>
      </c>
      <c r="E1382" s="2" t="s">
        <v>40</v>
      </c>
      <c r="F1382" s="15" t="s">
        <v>1569</v>
      </c>
      <c r="G1382" s="11" t="s">
        <v>1570</v>
      </c>
      <c r="H1382" s="15" t="s">
        <v>1569</v>
      </c>
      <c r="I1382" s="11" t="s">
        <v>1570</v>
      </c>
      <c r="J1382" s="12">
        <v>11821.8</v>
      </c>
      <c r="K1382" s="13">
        <v>43969</v>
      </c>
      <c r="L1382" s="13">
        <v>45199</v>
      </c>
      <c r="M1382" s="5">
        <v>1379.21</v>
      </c>
      <c r="N1382" s="7" t="s">
        <v>1231</v>
      </c>
    </row>
    <row r="1383" spans="1:14" ht="30">
      <c r="A1383" s="19" t="s">
        <v>5043</v>
      </c>
      <c r="B1383" s="20" t="s">
        <v>11</v>
      </c>
      <c r="C1383" s="21" t="s">
        <v>14</v>
      </c>
      <c r="D1383" s="4" t="s">
        <v>2412</v>
      </c>
      <c r="E1383" s="2" t="s">
        <v>50</v>
      </c>
      <c r="F1383" s="15" t="s">
        <v>1346</v>
      </c>
      <c r="G1383" s="11" t="s">
        <v>101</v>
      </c>
      <c r="H1383" s="15" t="s">
        <v>1346</v>
      </c>
      <c r="I1383" s="11" t="s">
        <v>101</v>
      </c>
      <c r="J1383" s="12">
        <v>9000</v>
      </c>
      <c r="K1383" s="13">
        <v>44547</v>
      </c>
      <c r="L1383" s="13">
        <v>44926</v>
      </c>
      <c r="M1383" s="5">
        <v>447.72</v>
      </c>
      <c r="N1383" s="7" t="s">
        <v>1231</v>
      </c>
    </row>
    <row r="1384" spans="1:14" ht="30">
      <c r="A1384" s="19" t="s">
        <v>5044</v>
      </c>
      <c r="B1384" s="20" t="s">
        <v>11</v>
      </c>
      <c r="C1384" s="21" t="s">
        <v>14</v>
      </c>
      <c r="D1384" s="4" t="s">
        <v>3026</v>
      </c>
      <c r="E1384" s="2" t="s">
        <v>40</v>
      </c>
      <c r="F1384" s="15" t="s">
        <v>457</v>
      </c>
      <c r="G1384" s="11" t="s">
        <v>458</v>
      </c>
      <c r="H1384" s="15" t="s">
        <v>457</v>
      </c>
      <c r="I1384" s="11" t="s">
        <v>458</v>
      </c>
      <c r="J1384" s="12">
        <v>4356</v>
      </c>
      <c r="K1384" s="13">
        <v>44285</v>
      </c>
      <c r="L1384" s="13">
        <v>44561</v>
      </c>
      <c r="M1384" s="5">
        <v>726</v>
      </c>
      <c r="N1384" s="7" t="s">
        <v>1231</v>
      </c>
    </row>
    <row r="1385" spans="1:14" ht="30">
      <c r="A1385" s="19" t="s">
        <v>5045</v>
      </c>
      <c r="B1385" s="20" t="s">
        <v>11</v>
      </c>
      <c r="C1385" s="21" t="s">
        <v>14</v>
      </c>
      <c r="D1385" s="4" t="s">
        <v>2466</v>
      </c>
      <c r="E1385" s="2" t="s">
        <v>50</v>
      </c>
      <c r="F1385" s="15" t="s">
        <v>1012</v>
      </c>
      <c r="G1385" s="11" t="s">
        <v>1013</v>
      </c>
      <c r="H1385" s="15" t="s">
        <v>1012</v>
      </c>
      <c r="I1385" s="11" t="s">
        <v>1013</v>
      </c>
      <c r="J1385" s="12">
        <v>1760</v>
      </c>
      <c r="K1385" s="13">
        <v>44348</v>
      </c>
      <c r="L1385" s="13">
        <v>44870</v>
      </c>
      <c r="M1385" s="5">
        <v>545.6</v>
      </c>
      <c r="N1385" s="7" t="s">
        <v>1231</v>
      </c>
    </row>
    <row r="1386" spans="1:14" ht="30">
      <c r="A1386" s="19" t="s">
        <v>5046</v>
      </c>
      <c r="B1386" s="20" t="s">
        <v>11</v>
      </c>
      <c r="C1386" s="21" t="s">
        <v>14</v>
      </c>
      <c r="D1386" s="4" t="s">
        <v>2466</v>
      </c>
      <c r="E1386" s="2" t="s">
        <v>50</v>
      </c>
      <c r="F1386" s="15" t="s">
        <v>1571</v>
      </c>
      <c r="G1386" s="11" t="s">
        <v>1572</v>
      </c>
      <c r="H1386" s="15" t="s">
        <v>1571</v>
      </c>
      <c r="I1386" s="11" t="s">
        <v>1572</v>
      </c>
      <c r="J1386" s="12">
        <v>35750</v>
      </c>
      <c r="K1386" s="13">
        <v>44425</v>
      </c>
      <c r="L1386" s="13">
        <v>44870</v>
      </c>
      <c r="M1386" s="5">
        <v>3575</v>
      </c>
      <c r="N1386" s="7" t="s">
        <v>1231</v>
      </c>
    </row>
    <row r="1387" spans="1:14" ht="30">
      <c r="A1387" s="19" t="s">
        <v>5047</v>
      </c>
      <c r="B1387" s="20" t="s">
        <v>11</v>
      </c>
      <c r="C1387" s="21" t="s">
        <v>14</v>
      </c>
      <c r="D1387" s="4" t="s">
        <v>3027</v>
      </c>
      <c r="E1387" s="2" t="s">
        <v>40</v>
      </c>
      <c r="F1387" s="15" t="s">
        <v>1406</v>
      </c>
      <c r="G1387" s="11" t="s">
        <v>1407</v>
      </c>
      <c r="H1387" s="15" t="s">
        <v>1406</v>
      </c>
      <c r="I1387" s="11" t="s">
        <v>1407</v>
      </c>
      <c r="J1387" s="12">
        <v>3233</v>
      </c>
      <c r="K1387" s="13">
        <v>44524</v>
      </c>
      <c r="L1387" s="13">
        <v>44561</v>
      </c>
      <c r="M1387" s="5">
        <v>3233</v>
      </c>
      <c r="N1387" s="7" t="s">
        <v>1231</v>
      </c>
    </row>
    <row r="1388" spans="1:14" ht="30">
      <c r="A1388" s="19" t="s">
        <v>5048</v>
      </c>
      <c r="B1388" s="20" t="s">
        <v>11</v>
      </c>
      <c r="C1388" s="21" t="s">
        <v>14</v>
      </c>
      <c r="D1388" s="4" t="s">
        <v>3028</v>
      </c>
      <c r="E1388" s="2" t="s">
        <v>15</v>
      </c>
      <c r="F1388" s="15" t="s">
        <v>22</v>
      </c>
      <c r="G1388" s="11" t="s">
        <v>23</v>
      </c>
      <c r="H1388" s="15" t="s">
        <v>22</v>
      </c>
      <c r="I1388" s="11" t="s">
        <v>23</v>
      </c>
      <c r="J1388" s="12">
        <v>20000</v>
      </c>
      <c r="K1388" s="13">
        <v>43124</v>
      </c>
      <c r="L1388" s="13">
        <v>44957</v>
      </c>
      <c r="M1388" s="5">
        <v>8479</v>
      </c>
      <c r="N1388" s="7" t="s">
        <v>1231</v>
      </c>
    </row>
    <row r="1389" spans="1:14" ht="30">
      <c r="A1389" s="19" t="s">
        <v>5049</v>
      </c>
      <c r="B1389" s="20" t="s">
        <v>11</v>
      </c>
      <c r="C1389" s="21" t="s">
        <v>14</v>
      </c>
      <c r="D1389" s="4" t="s">
        <v>3029</v>
      </c>
      <c r="E1389" s="2" t="s">
        <v>15</v>
      </c>
      <c r="F1389" s="15" t="s">
        <v>1573</v>
      </c>
      <c r="G1389" s="11" t="s">
        <v>1574</v>
      </c>
      <c r="H1389" s="15" t="s">
        <v>1573</v>
      </c>
      <c r="I1389" s="11" t="s">
        <v>1574</v>
      </c>
      <c r="J1389" s="12">
        <v>4954.95</v>
      </c>
      <c r="K1389" s="13">
        <v>44483</v>
      </c>
      <c r="L1389" s="13">
        <v>45596</v>
      </c>
      <c r="M1389" s="5">
        <v>944.9</v>
      </c>
      <c r="N1389" s="7" t="s">
        <v>1231</v>
      </c>
    </row>
    <row r="1390" spans="1:14" ht="30">
      <c r="A1390" s="19" t="s">
        <v>5050</v>
      </c>
      <c r="B1390" s="20" t="s">
        <v>11</v>
      </c>
      <c r="C1390" s="21" t="s">
        <v>14</v>
      </c>
      <c r="D1390" s="4" t="s">
        <v>3030</v>
      </c>
      <c r="E1390" s="2" t="s">
        <v>40</v>
      </c>
      <c r="F1390" s="15" t="s">
        <v>1410</v>
      </c>
      <c r="G1390" s="11" t="s">
        <v>470</v>
      </c>
      <c r="H1390" s="15" t="s">
        <v>1410</v>
      </c>
      <c r="I1390" s="11" t="s">
        <v>470</v>
      </c>
      <c r="J1390" s="12">
        <v>2464</v>
      </c>
      <c r="K1390" s="13">
        <v>44652</v>
      </c>
      <c r="L1390" s="13">
        <v>45017</v>
      </c>
      <c r="M1390" s="5">
        <v>1120</v>
      </c>
      <c r="N1390" s="7" t="s">
        <v>1231</v>
      </c>
    </row>
    <row r="1391" spans="1:14" ht="30">
      <c r="A1391" s="19" t="s">
        <v>5051</v>
      </c>
      <c r="B1391" s="20" t="s">
        <v>11</v>
      </c>
      <c r="C1391" s="21" t="s">
        <v>14</v>
      </c>
      <c r="D1391" s="4" t="s">
        <v>3031</v>
      </c>
      <c r="E1391" s="2" t="s">
        <v>50</v>
      </c>
      <c r="F1391" s="15" t="s">
        <v>1508</v>
      </c>
      <c r="G1391" s="11" t="s">
        <v>1221</v>
      </c>
      <c r="H1391" s="15" t="s">
        <v>1508</v>
      </c>
      <c r="I1391" s="11" t="s">
        <v>1221</v>
      </c>
      <c r="J1391" s="12">
        <v>17647.080000000002</v>
      </c>
      <c r="K1391" s="13">
        <v>44847</v>
      </c>
      <c r="L1391" s="13">
        <v>45269</v>
      </c>
      <c r="M1391" s="5">
        <v>534.58000000000004</v>
      </c>
      <c r="N1391" s="7" t="s">
        <v>1231</v>
      </c>
    </row>
    <row r="1392" spans="1:14" ht="30">
      <c r="A1392" s="19" t="s">
        <v>5052</v>
      </c>
      <c r="B1392" s="20" t="s">
        <v>11</v>
      </c>
      <c r="C1392" s="21" t="s">
        <v>14</v>
      </c>
      <c r="D1392" s="4" t="s">
        <v>3032</v>
      </c>
      <c r="E1392" s="2" t="s">
        <v>40</v>
      </c>
      <c r="F1392" s="15" t="s">
        <v>402</v>
      </c>
      <c r="G1392" s="11" t="s">
        <v>403</v>
      </c>
      <c r="H1392" s="15" t="s">
        <v>402</v>
      </c>
      <c r="I1392" s="11" t="s">
        <v>403</v>
      </c>
      <c r="J1392" s="12">
        <v>1094.3399999999999</v>
      </c>
      <c r="K1392" s="13">
        <v>44882</v>
      </c>
      <c r="L1392" s="13">
        <v>44926</v>
      </c>
      <c r="M1392" s="5">
        <v>1094.3399999999999</v>
      </c>
      <c r="N1392" s="7" t="s">
        <v>1231</v>
      </c>
    </row>
    <row r="1393" spans="1:14" ht="30">
      <c r="A1393" s="19" t="s">
        <v>5053</v>
      </c>
      <c r="B1393" s="20" t="s">
        <v>11</v>
      </c>
      <c r="C1393" s="21" t="s">
        <v>14</v>
      </c>
      <c r="D1393" s="4" t="s">
        <v>3033</v>
      </c>
      <c r="E1393" s="2" t="s">
        <v>40</v>
      </c>
      <c r="F1393" s="15" t="s">
        <v>1378</v>
      </c>
      <c r="G1393" s="11" t="s">
        <v>1379</v>
      </c>
      <c r="H1393" s="15" t="s">
        <v>1378</v>
      </c>
      <c r="I1393" s="11" t="s">
        <v>1379</v>
      </c>
      <c r="J1393" s="12">
        <v>1040</v>
      </c>
      <c r="K1393" s="13">
        <v>44525</v>
      </c>
      <c r="L1393" s="13">
        <v>44561</v>
      </c>
      <c r="M1393" s="5">
        <v>1040</v>
      </c>
      <c r="N1393" s="7" t="s">
        <v>1231</v>
      </c>
    </row>
    <row r="1394" spans="1:14" ht="30">
      <c r="A1394" s="19" t="s">
        <v>5054</v>
      </c>
      <c r="B1394" s="20" t="s">
        <v>11</v>
      </c>
      <c r="C1394" s="21" t="s">
        <v>14</v>
      </c>
      <c r="D1394" s="4" t="s">
        <v>3034</v>
      </c>
      <c r="E1394" s="2" t="s">
        <v>40</v>
      </c>
      <c r="F1394" s="15" t="s">
        <v>402</v>
      </c>
      <c r="G1394" s="11" t="s">
        <v>403</v>
      </c>
      <c r="H1394" s="15" t="s">
        <v>402</v>
      </c>
      <c r="I1394" s="11" t="s">
        <v>403</v>
      </c>
      <c r="J1394" s="12">
        <v>4826.32</v>
      </c>
      <c r="K1394" s="13">
        <v>44529</v>
      </c>
      <c r="L1394" s="13">
        <v>44561</v>
      </c>
      <c r="M1394" s="5">
        <v>4826.32</v>
      </c>
      <c r="N1394" s="7" t="s">
        <v>1231</v>
      </c>
    </row>
    <row r="1395" spans="1:14" ht="30">
      <c r="A1395" s="19" t="s">
        <v>5055</v>
      </c>
      <c r="B1395" s="20" t="s">
        <v>11</v>
      </c>
      <c r="C1395" s="21" t="s">
        <v>14</v>
      </c>
      <c r="D1395" s="4" t="s">
        <v>3035</v>
      </c>
      <c r="E1395" s="2" t="s">
        <v>40</v>
      </c>
      <c r="F1395" s="15" t="s">
        <v>1575</v>
      </c>
      <c r="G1395" s="11" t="s">
        <v>1576</v>
      </c>
      <c r="H1395" s="15" t="s">
        <v>1575</v>
      </c>
      <c r="I1395" s="11" t="s">
        <v>1576</v>
      </c>
      <c r="J1395" s="12">
        <v>3857.7</v>
      </c>
      <c r="K1395" s="13">
        <v>44834</v>
      </c>
      <c r="L1395" s="13">
        <v>45657</v>
      </c>
      <c r="M1395" s="5">
        <v>183.7</v>
      </c>
      <c r="N1395" s="7" t="s">
        <v>1231</v>
      </c>
    </row>
    <row r="1396" spans="1:14" ht="30">
      <c r="A1396" s="19" t="s">
        <v>5056</v>
      </c>
      <c r="B1396" s="20" t="s">
        <v>11</v>
      </c>
      <c r="C1396" s="21" t="s">
        <v>14</v>
      </c>
      <c r="D1396" s="4" t="s">
        <v>3036</v>
      </c>
      <c r="E1396" s="2" t="s">
        <v>40</v>
      </c>
      <c r="F1396" s="15" t="s">
        <v>1577</v>
      </c>
      <c r="G1396" s="11" t="s">
        <v>1578</v>
      </c>
      <c r="H1396" s="15" t="s">
        <v>1577</v>
      </c>
      <c r="I1396" s="11" t="s">
        <v>1578</v>
      </c>
      <c r="J1396" s="12">
        <v>5978</v>
      </c>
      <c r="K1396" s="13">
        <v>44830</v>
      </c>
      <c r="L1396" s="13">
        <v>44926</v>
      </c>
      <c r="M1396" s="5">
        <v>5978</v>
      </c>
      <c r="N1396" s="7" t="s">
        <v>1231</v>
      </c>
    </row>
    <row r="1397" spans="1:14" ht="30">
      <c r="A1397" s="19" t="s">
        <v>5057</v>
      </c>
      <c r="B1397" s="20" t="s">
        <v>11</v>
      </c>
      <c r="C1397" s="21" t="s">
        <v>14</v>
      </c>
      <c r="D1397" s="4" t="s">
        <v>3037</v>
      </c>
      <c r="E1397" s="2" t="s">
        <v>40</v>
      </c>
      <c r="F1397" s="15" t="s">
        <v>1579</v>
      </c>
      <c r="G1397" s="11" t="s">
        <v>1580</v>
      </c>
      <c r="H1397" s="15" t="s">
        <v>1579</v>
      </c>
      <c r="I1397" s="11" t="s">
        <v>1580</v>
      </c>
      <c r="J1397" s="12">
        <v>1370.73</v>
      </c>
      <c r="K1397" s="13">
        <v>44624</v>
      </c>
      <c r="L1397" s="13">
        <v>44833</v>
      </c>
      <c r="M1397" s="5">
        <v>845.79</v>
      </c>
      <c r="N1397" s="7" t="s">
        <v>1231</v>
      </c>
    </row>
    <row r="1398" spans="1:14" ht="30">
      <c r="A1398" s="19" t="s">
        <v>5058</v>
      </c>
      <c r="B1398" s="20" t="s">
        <v>11</v>
      </c>
      <c r="C1398" s="21" t="s">
        <v>14</v>
      </c>
      <c r="D1398" s="4" t="s">
        <v>3038</v>
      </c>
      <c r="E1398" s="2" t="s">
        <v>15</v>
      </c>
      <c r="F1398" s="15" t="s">
        <v>22</v>
      </c>
      <c r="G1398" s="11" t="s">
        <v>23</v>
      </c>
      <c r="H1398" s="15" t="s">
        <v>22</v>
      </c>
      <c r="I1398" s="11" t="s">
        <v>23</v>
      </c>
      <c r="J1398" s="12">
        <v>24888</v>
      </c>
      <c r="K1398" s="13">
        <v>43122</v>
      </c>
      <c r="L1398" s="13">
        <v>44957</v>
      </c>
      <c r="M1398" s="5">
        <v>8296</v>
      </c>
      <c r="N1398" s="7" t="s">
        <v>1231</v>
      </c>
    </row>
    <row r="1399" spans="1:14" ht="30">
      <c r="A1399" s="19" t="s">
        <v>5059</v>
      </c>
      <c r="B1399" s="20" t="s">
        <v>11</v>
      </c>
      <c r="C1399" s="21" t="s">
        <v>14</v>
      </c>
      <c r="D1399" s="4" t="s">
        <v>3039</v>
      </c>
      <c r="E1399" s="9" t="s">
        <v>57</v>
      </c>
      <c r="F1399" s="15" t="s">
        <v>1581</v>
      </c>
      <c r="G1399" s="11" t="s">
        <v>1582</v>
      </c>
      <c r="H1399" s="15" t="s">
        <v>1581</v>
      </c>
      <c r="I1399" s="11" t="s">
        <v>1582</v>
      </c>
      <c r="J1399" s="12">
        <v>12688</v>
      </c>
      <c r="K1399" s="13">
        <v>44440</v>
      </c>
      <c r="L1399" s="13">
        <v>46265</v>
      </c>
      <c r="M1399" s="5">
        <v>585.6</v>
      </c>
      <c r="N1399" s="7" t="s">
        <v>1231</v>
      </c>
    </row>
    <row r="1400" spans="1:14" ht="30">
      <c r="A1400" s="19" t="s">
        <v>5060</v>
      </c>
      <c r="B1400" s="20" t="s">
        <v>11</v>
      </c>
      <c r="C1400" s="21" t="s">
        <v>14</v>
      </c>
      <c r="D1400" s="4" t="s">
        <v>3040</v>
      </c>
      <c r="E1400" s="2" t="s">
        <v>40</v>
      </c>
      <c r="F1400" s="15" t="s">
        <v>1569</v>
      </c>
      <c r="G1400" s="11" t="s">
        <v>1570</v>
      </c>
      <c r="H1400" s="15" t="s">
        <v>1569</v>
      </c>
      <c r="I1400" s="11" t="s">
        <v>1570</v>
      </c>
      <c r="J1400" s="12">
        <v>47433.599999999999</v>
      </c>
      <c r="K1400" s="13">
        <v>44648</v>
      </c>
      <c r="L1400" s="13">
        <v>45747</v>
      </c>
      <c r="M1400" s="5">
        <v>3952.8</v>
      </c>
      <c r="N1400" s="7" t="s">
        <v>1231</v>
      </c>
    </row>
    <row r="1401" spans="1:14" ht="38.25">
      <c r="A1401" s="19" t="s">
        <v>5061</v>
      </c>
      <c r="B1401" s="20" t="s">
        <v>11</v>
      </c>
      <c r="C1401" s="21" t="s">
        <v>14</v>
      </c>
      <c r="D1401" s="4" t="s">
        <v>3041</v>
      </c>
      <c r="E1401" s="2" t="s">
        <v>40</v>
      </c>
      <c r="F1401" s="15" t="s">
        <v>1583</v>
      </c>
      <c r="G1401" s="11" t="s">
        <v>1074</v>
      </c>
      <c r="H1401" s="15" t="s">
        <v>1583</v>
      </c>
      <c r="I1401" s="11" t="s">
        <v>1074</v>
      </c>
      <c r="J1401" s="12">
        <v>3440.4</v>
      </c>
      <c r="K1401" s="13">
        <v>44740</v>
      </c>
      <c r="L1401" s="13">
        <v>44773</v>
      </c>
      <c r="M1401" s="5">
        <v>725.9</v>
      </c>
      <c r="N1401" s="7" t="s">
        <v>1231</v>
      </c>
    </row>
    <row r="1402" spans="1:14" ht="30">
      <c r="A1402" s="19" t="s">
        <v>5062</v>
      </c>
      <c r="B1402" s="20" t="s">
        <v>11</v>
      </c>
      <c r="C1402" s="21" t="s">
        <v>14</v>
      </c>
      <c r="D1402" s="4" t="s">
        <v>2466</v>
      </c>
      <c r="E1402" s="2" t="s">
        <v>50</v>
      </c>
      <c r="F1402" s="15" t="s">
        <v>1515</v>
      </c>
      <c r="G1402" s="11" t="s">
        <v>1516</v>
      </c>
      <c r="H1402" s="15" t="s">
        <v>1515</v>
      </c>
      <c r="I1402" s="11" t="s">
        <v>1516</v>
      </c>
      <c r="J1402" s="12">
        <v>20948.400000000001</v>
      </c>
      <c r="K1402" s="13">
        <v>44442</v>
      </c>
      <c r="L1402" s="13">
        <v>44870</v>
      </c>
      <c r="M1402" s="5">
        <v>7279.56</v>
      </c>
      <c r="N1402" s="7" t="s">
        <v>1231</v>
      </c>
    </row>
    <row r="1403" spans="1:14" ht="30">
      <c r="A1403" s="19" t="s">
        <v>5063</v>
      </c>
      <c r="B1403" s="20" t="s">
        <v>11</v>
      </c>
      <c r="C1403" s="21" t="s">
        <v>14</v>
      </c>
      <c r="D1403" s="4" t="s">
        <v>3042</v>
      </c>
      <c r="E1403" s="2" t="s">
        <v>40</v>
      </c>
      <c r="F1403" s="15" t="s">
        <v>1064</v>
      </c>
      <c r="G1403" s="11" t="s">
        <v>1065</v>
      </c>
      <c r="H1403" s="15" t="s">
        <v>1064</v>
      </c>
      <c r="I1403" s="11" t="s">
        <v>1065</v>
      </c>
      <c r="J1403" s="12">
        <v>32726.16</v>
      </c>
      <c r="K1403" s="13">
        <v>44468</v>
      </c>
      <c r="L1403" s="13">
        <v>44834</v>
      </c>
      <c r="M1403" s="5">
        <v>5719.56</v>
      </c>
      <c r="N1403" s="7" t="s">
        <v>1231</v>
      </c>
    </row>
    <row r="1404" spans="1:14" ht="30">
      <c r="A1404" s="19" t="s">
        <v>5064</v>
      </c>
      <c r="B1404" s="20" t="s">
        <v>11</v>
      </c>
      <c r="C1404" s="21" t="s">
        <v>14</v>
      </c>
      <c r="D1404" s="4" t="s">
        <v>3043</v>
      </c>
      <c r="E1404" s="2" t="s">
        <v>40</v>
      </c>
      <c r="F1404" s="15" t="s">
        <v>818</v>
      </c>
      <c r="G1404" s="11" t="s">
        <v>819</v>
      </c>
      <c r="H1404" s="15" t="s">
        <v>818</v>
      </c>
      <c r="I1404" s="11" t="s">
        <v>819</v>
      </c>
      <c r="J1404" s="12">
        <v>323.39999999999998</v>
      </c>
      <c r="K1404" s="13">
        <v>44631</v>
      </c>
      <c r="L1404" s="13">
        <v>45727</v>
      </c>
      <c r="M1404" s="5">
        <v>75.459999999999994</v>
      </c>
      <c r="N1404" s="7" t="s">
        <v>1231</v>
      </c>
    </row>
    <row r="1405" spans="1:14" ht="30">
      <c r="A1405" s="19" t="s">
        <v>5065</v>
      </c>
      <c r="B1405" s="20" t="s">
        <v>11</v>
      </c>
      <c r="C1405" s="21" t="s">
        <v>14</v>
      </c>
      <c r="D1405" s="4" t="s">
        <v>3044</v>
      </c>
      <c r="E1405" s="2" t="s">
        <v>40</v>
      </c>
      <c r="F1405" s="15" t="s">
        <v>324</v>
      </c>
      <c r="G1405" s="11" t="s">
        <v>325</v>
      </c>
      <c r="H1405" s="15" t="s">
        <v>324</v>
      </c>
      <c r="I1405" s="11" t="s">
        <v>325</v>
      </c>
      <c r="J1405" s="12">
        <v>300000</v>
      </c>
      <c r="K1405" s="13">
        <v>43635</v>
      </c>
      <c r="L1405" s="13">
        <v>44742</v>
      </c>
      <c r="M1405" s="5">
        <v>133849.13</v>
      </c>
      <c r="N1405" s="7" t="s">
        <v>1231</v>
      </c>
    </row>
    <row r="1406" spans="1:14" ht="30">
      <c r="A1406" s="19" t="s">
        <v>5066</v>
      </c>
      <c r="B1406" s="20" t="s">
        <v>11</v>
      </c>
      <c r="C1406" s="21" t="s">
        <v>14</v>
      </c>
      <c r="D1406" s="4" t="s">
        <v>3045</v>
      </c>
      <c r="E1406" s="2" t="s">
        <v>40</v>
      </c>
      <c r="F1406" s="15" t="s">
        <v>51</v>
      </c>
      <c r="G1406" s="11" t="s">
        <v>52</v>
      </c>
      <c r="H1406" s="15" t="s">
        <v>51</v>
      </c>
      <c r="I1406" s="11" t="s">
        <v>52</v>
      </c>
      <c r="J1406" s="12">
        <v>9900</v>
      </c>
      <c r="K1406" s="13">
        <v>44581</v>
      </c>
      <c r="L1406" s="13">
        <v>44762</v>
      </c>
      <c r="M1406" s="5">
        <v>9890.1</v>
      </c>
      <c r="N1406" s="7" t="s">
        <v>1231</v>
      </c>
    </row>
    <row r="1407" spans="1:14" ht="30">
      <c r="A1407" s="19" t="s">
        <v>5067</v>
      </c>
      <c r="B1407" s="20" t="s">
        <v>11</v>
      </c>
      <c r="C1407" s="21" t="s">
        <v>14</v>
      </c>
      <c r="D1407" s="4" t="s">
        <v>3046</v>
      </c>
      <c r="E1407" s="2" t="s">
        <v>40</v>
      </c>
      <c r="F1407" s="15" t="s">
        <v>333</v>
      </c>
      <c r="G1407" s="11" t="s">
        <v>334</v>
      </c>
      <c r="H1407" s="15" t="s">
        <v>333</v>
      </c>
      <c r="I1407" s="11" t="s">
        <v>334</v>
      </c>
      <c r="J1407" s="12">
        <v>485.56</v>
      </c>
      <c r="K1407" s="13">
        <v>44652</v>
      </c>
      <c r="L1407" s="13">
        <v>44681</v>
      </c>
      <c r="M1407" s="5">
        <v>485.56</v>
      </c>
      <c r="N1407" s="7" t="s">
        <v>1231</v>
      </c>
    </row>
    <row r="1408" spans="1:14" ht="30">
      <c r="A1408" s="19" t="s">
        <v>5068</v>
      </c>
      <c r="B1408" s="20" t="s">
        <v>11</v>
      </c>
      <c r="C1408" s="21" t="s">
        <v>14</v>
      </c>
      <c r="D1408" s="4" t="s">
        <v>3047</v>
      </c>
      <c r="E1408" s="2" t="s">
        <v>40</v>
      </c>
      <c r="F1408" s="15" t="s">
        <v>1099</v>
      </c>
      <c r="G1408" s="11" t="s">
        <v>1100</v>
      </c>
      <c r="H1408" s="15" t="s">
        <v>1099</v>
      </c>
      <c r="I1408" s="11" t="s">
        <v>1100</v>
      </c>
      <c r="J1408" s="12">
        <v>10000</v>
      </c>
      <c r="K1408" s="13">
        <v>44718</v>
      </c>
      <c r="L1408" s="13">
        <v>44834</v>
      </c>
      <c r="M1408" s="5">
        <v>6383.65</v>
      </c>
      <c r="N1408" s="7" t="s">
        <v>1231</v>
      </c>
    </row>
    <row r="1409" spans="1:14" ht="30">
      <c r="A1409" s="19" t="s">
        <v>5069</v>
      </c>
      <c r="B1409" s="20" t="s">
        <v>11</v>
      </c>
      <c r="C1409" s="21" t="s">
        <v>14</v>
      </c>
      <c r="D1409" s="4" t="s">
        <v>3048</v>
      </c>
      <c r="E1409" s="2" t="s">
        <v>40</v>
      </c>
      <c r="F1409" s="15" t="s">
        <v>483</v>
      </c>
      <c r="G1409" s="11" t="s">
        <v>484</v>
      </c>
      <c r="H1409" s="15" t="s">
        <v>483</v>
      </c>
      <c r="I1409" s="11" t="s">
        <v>484</v>
      </c>
      <c r="J1409" s="12">
        <v>2530</v>
      </c>
      <c r="K1409" s="13">
        <v>44748</v>
      </c>
      <c r="L1409" s="13">
        <v>45113</v>
      </c>
      <c r="M1409" s="5">
        <v>506</v>
      </c>
      <c r="N1409" s="7" t="s">
        <v>1231</v>
      </c>
    </row>
    <row r="1410" spans="1:14" ht="30">
      <c r="A1410" s="19" t="s">
        <v>5070</v>
      </c>
      <c r="B1410" s="20" t="s">
        <v>11</v>
      </c>
      <c r="C1410" s="21" t="s">
        <v>14</v>
      </c>
      <c r="D1410" s="4" t="s">
        <v>3049</v>
      </c>
      <c r="E1410" s="2" t="s">
        <v>40</v>
      </c>
      <c r="F1410" s="15" t="s">
        <v>1584</v>
      </c>
      <c r="G1410" s="11" t="s">
        <v>1585</v>
      </c>
      <c r="H1410" s="15" t="s">
        <v>1584</v>
      </c>
      <c r="I1410" s="11" t="s">
        <v>1585</v>
      </c>
      <c r="J1410" s="12">
        <v>305</v>
      </c>
      <c r="K1410" s="13">
        <v>44893</v>
      </c>
      <c r="L1410" s="13">
        <v>44926</v>
      </c>
      <c r="M1410" s="5">
        <v>305</v>
      </c>
      <c r="N1410" s="7" t="s">
        <v>1231</v>
      </c>
    </row>
    <row r="1411" spans="1:14" ht="30">
      <c r="A1411" s="19" t="s">
        <v>5071</v>
      </c>
      <c r="B1411" s="20" t="s">
        <v>11</v>
      </c>
      <c r="C1411" s="21" t="s">
        <v>14</v>
      </c>
      <c r="D1411" s="4" t="s">
        <v>3050</v>
      </c>
      <c r="E1411" s="2" t="s">
        <v>40</v>
      </c>
      <c r="F1411" s="15" t="s">
        <v>1586</v>
      </c>
      <c r="G1411" s="11" t="s">
        <v>1587</v>
      </c>
      <c r="H1411" s="15" t="s">
        <v>1586</v>
      </c>
      <c r="I1411" s="11" t="s">
        <v>1587</v>
      </c>
      <c r="J1411" s="12">
        <v>11468</v>
      </c>
      <c r="K1411" s="13">
        <v>43171</v>
      </c>
      <c r="L1411" s="13">
        <v>44985</v>
      </c>
      <c r="M1411" s="5">
        <v>465.43</v>
      </c>
      <c r="N1411" s="7" t="s">
        <v>1231</v>
      </c>
    </row>
    <row r="1412" spans="1:14" ht="30">
      <c r="A1412" s="19" t="s">
        <v>5072</v>
      </c>
      <c r="B1412" s="20" t="s">
        <v>11</v>
      </c>
      <c r="C1412" s="21" t="s">
        <v>14</v>
      </c>
      <c r="D1412" s="4" t="s">
        <v>3051</v>
      </c>
      <c r="E1412" s="9" t="s">
        <v>57</v>
      </c>
      <c r="F1412" s="15" t="s">
        <v>383</v>
      </c>
      <c r="G1412" s="11" t="s">
        <v>384</v>
      </c>
      <c r="H1412" s="15" t="s">
        <v>383</v>
      </c>
      <c r="I1412" s="11" t="s">
        <v>384</v>
      </c>
      <c r="J1412" s="12">
        <v>11071.5</v>
      </c>
      <c r="K1412" s="13">
        <v>44547</v>
      </c>
      <c r="L1412" s="13">
        <v>44926</v>
      </c>
      <c r="M1412" s="5">
        <v>3690.5</v>
      </c>
      <c r="N1412" s="7" t="s">
        <v>1231</v>
      </c>
    </row>
    <row r="1413" spans="1:14" ht="38.25">
      <c r="A1413" s="19" t="s">
        <v>5073</v>
      </c>
      <c r="B1413" s="20" t="s">
        <v>11</v>
      </c>
      <c r="C1413" s="21" t="s">
        <v>14</v>
      </c>
      <c r="D1413" s="4" t="s">
        <v>3052</v>
      </c>
      <c r="E1413" s="2" t="s">
        <v>50</v>
      </c>
      <c r="F1413" s="15" t="s">
        <v>1509</v>
      </c>
      <c r="G1413" s="11" t="s">
        <v>1510</v>
      </c>
      <c r="H1413" s="15" t="s">
        <v>1509</v>
      </c>
      <c r="I1413" s="11" t="s">
        <v>1510</v>
      </c>
      <c r="J1413" s="12">
        <v>31721.82</v>
      </c>
      <c r="K1413" s="13">
        <v>44245</v>
      </c>
      <c r="L1413" s="13">
        <v>44864</v>
      </c>
      <c r="M1413" s="5">
        <v>1239.81</v>
      </c>
      <c r="N1413" s="7" t="s">
        <v>1231</v>
      </c>
    </row>
    <row r="1414" spans="1:14" ht="30">
      <c r="A1414" s="19" t="s">
        <v>5074</v>
      </c>
      <c r="B1414" s="20" t="s">
        <v>11</v>
      </c>
      <c r="C1414" s="21" t="s">
        <v>14</v>
      </c>
      <c r="D1414" s="4" t="s">
        <v>2412</v>
      </c>
      <c r="E1414" s="2" t="s">
        <v>50</v>
      </c>
      <c r="F1414" s="15" t="s">
        <v>1588</v>
      </c>
      <c r="G1414" s="11" t="s">
        <v>1589</v>
      </c>
      <c r="H1414" s="15" t="s">
        <v>1588</v>
      </c>
      <c r="I1414" s="11" t="s">
        <v>1589</v>
      </c>
      <c r="J1414" s="12">
        <v>10000</v>
      </c>
      <c r="K1414" s="13">
        <v>44547</v>
      </c>
      <c r="L1414" s="13">
        <v>44926</v>
      </c>
      <c r="M1414" s="5">
        <v>1063.92</v>
      </c>
      <c r="N1414" s="7" t="s">
        <v>1231</v>
      </c>
    </row>
    <row r="1415" spans="1:14" ht="30">
      <c r="A1415" s="19" t="s">
        <v>5075</v>
      </c>
      <c r="B1415" s="20" t="s">
        <v>11</v>
      </c>
      <c r="C1415" s="21" t="s">
        <v>14</v>
      </c>
      <c r="D1415" s="4" t="s">
        <v>3053</v>
      </c>
      <c r="E1415" s="2" t="s">
        <v>40</v>
      </c>
      <c r="F1415" s="15" t="s">
        <v>607</v>
      </c>
      <c r="G1415" s="11" t="s">
        <v>608</v>
      </c>
      <c r="H1415" s="15" t="s">
        <v>607</v>
      </c>
      <c r="I1415" s="11" t="s">
        <v>608</v>
      </c>
      <c r="J1415" s="12">
        <v>20000</v>
      </c>
      <c r="K1415" s="13">
        <v>44277</v>
      </c>
      <c r="L1415" s="13">
        <v>46022</v>
      </c>
      <c r="M1415" s="5">
        <v>6783.2</v>
      </c>
      <c r="N1415" s="7" t="s">
        <v>1231</v>
      </c>
    </row>
    <row r="1416" spans="1:14" ht="30">
      <c r="A1416" s="19" t="s">
        <v>5076</v>
      </c>
      <c r="B1416" s="20" t="s">
        <v>11</v>
      </c>
      <c r="C1416" s="21" t="s">
        <v>14</v>
      </c>
      <c r="D1416" s="4" t="s">
        <v>3054</v>
      </c>
      <c r="E1416" s="2" t="s">
        <v>40</v>
      </c>
      <c r="F1416" s="15" t="s">
        <v>1583</v>
      </c>
      <c r="G1416" s="11" t="s">
        <v>1074</v>
      </c>
      <c r="H1416" s="15" t="s">
        <v>1583</v>
      </c>
      <c r="I1416" s="11" t="s">
        <v>1074</v>
      </c>
      <c r="J1416" s="12">
        <v>2562</v>
      </c>
      <c r="K1416" s="13">
        <v>44469</v>
      </c>
      <c r="L1416" s="13">
        <v>44561</v>
      </c>
      <c r="M1416" s="5">
        <v>2562</v>
      </c>
      <c r="N1416" s="7" t="s">
        <v>1231</v>
      </c>
    </row>
    <row r="1417" spans="1:14" ht="38.25">
      <c r="A1417" s="19" t="s">
        <v>5077</v>
      </c>
      <c r="B1417" s="20" t="s">
        <v>11</v>
      </c>
      <c r="C1417" s="21" t="s">
        <v>14</v>
      </c>
      <c r="D1417" s="4" t="s">
        <v>3055</v>
      </c>
      <c r="E1417" s="2" t="s">
        <v>40</v>
      </c>
      <c r="F1417" s="15" t="s">
        <v>1267</v>
      </c>
      <c r="G1417" s="11" t="s">
        <v>700</v>
      </c>
      <c r="H1417" s="15" t="s">
        <v>1267</v>
      </c>
      <c r="I1417" s="11" t="s">
        <v>700</v>
      </c>
      <c r="J1417" s="12">
        <v>24979.5</v>
      </c>
      <c r="K1417" s="13">
        <v>44551</v>
      </c>
      <c r="L1417" s="13">
        <v>45657</v>
      </c>
      <c r="M1417" s="5">
        <v>6058.49</v>
      </c>
      <c r="N1417" s="7" t="s">
        <v>1231</v>
      </c>
    </row>
    <row r="1418" spans="1:14" ht="30">
      <c r="A1418" s="19" t="s">
        <v>5078</v>
      </c>
      <c r="B1418" s="20" t="s">
        <v>11</v>
      </c>
      <c r="C1418" s="21" t="s">
        <v>14</v>
      </c>
      <c r="D1418" s="4" t="s">
        <v>3056</v>
      </c>
      <c r="E1418" s="2" t="s">
        <v>50</v>
      </c>
      <c r="F1418" s="15" t="s">
        <v>866</v>
      </c>
      <c r="G1418" s="11" t="s">
        <v>867</v>
      </c>
      <c r="H1418" s="15" t="s">
        <v>866</v>
      </c>
      <c r="I1418" s="11" t="s">
        <v>867</v>
      </c>
      <c r="J1418" s="12">
        <v>23430</v>
      </c>
      <c r="K1418" s="13">
        <v>44678</v>
      </c>
      <c r="L1418" s="13">
        <v>45350</v>
      </c>
      <c r="M1418" s="5">
        <v>5888.3</v>
      </c>
      <c r="N1418" s="7" t="s">
        <v>1231</v>
      </c>
    </row>
    <row r="1419" spans="1:14" ht="30">
      <c r="A1419" s="19" t="s">
        <v>5079</v>
      </c>
      <c r="B1419" s="20" t="s">
        <v>11</v>
      </c>
      <c r="C1419" s="21" t="s">
        <v>14</v>
      </c>
      <c r="D1419" s="4" t="s">
        <v>3057</v>
      </c>
      <c r="E1419" s="2" t="s">
        <v>40</v>
      </c>
      <c r="F1419" s="15" t="s">
        <v>1584</v>
      </c>
      <c r="G1419" s="11" t="s">
        <v>1585</v>
      </c>
      <c r="H1419" s="15" t="s">
        <v>1584</v>
      </c>
      <c r="I1419" s="11" t="s">
        <v>1585</v>
      </c>
      <c r="J1419" s="12">
        <v>309.27</v>
      </c>
      <c r="K1419" s="13">
        <v>44858</v>
      </c>
      <c r="L1419" s="13">
        <v>44895</v>
      </c>
      <c r="M1419" s="5">
        <v>309.27</v>
      </c>
      <c r="N1419" s="7" t="s">
        <v>1231</v>
      </c>
    </row>
    <row r="1420" spans="1:14" ht="30">
      <c r="A1420" s="19" t="s">
        <v>5080</v>
      </c>
      <c r="B1420" s="20" t="s">
        <v>11</v>
      </c>
      <c r="C1420" s="21" t="s">
        <v>14</v>
      </c>
      <c r="D1420" s="4" t="s">
        <v>2454</v>
      </c>
      <c r="E1420" s="2" t="s">
        <v>50</v>
      </c>
      <c r="F1420" s="15" t="s">
        <v>1364</v>
      </c>
      <c r="G1420" s="11" t="s">
        <v>1365</v>
      </c>
      <c r="H1420" s="15" t="s">
        <v>1364</v>
      </c>
      <c r="I1420" s="11" t="s">
        <v>1365</v>
      </c>
      <c r="J1420" s="12">
        <v>8083.92</v>
      </c>
      <c r="K1420" s="13">
        <v>43896</v>
      </c>
      <c r="L1420" s="13">
        <v>44984</v>
      </c>
      <c r="M1420" s="5">
        <v>1131.76</v>
      </c>
      <c r="N1420" s="7" t="s">
        <v>1231</v>
      </c>
    </row>
    <row r="1421" spans="1:14" ht="30">
      <c r="A1421" s="19" t="s">
        <v>5081</v>
      </c>
      <c r="B1421" s="20" t="s">
        <v>11</v>
      </c>
      <c r="C1421" s="21" t="s">
        <v>14</v>
      </c>
      <c r="D1421" s="4" t="s">
        <v>3058</v>
      </c>
      <c r="E1421" s="2" t="s">
        <v>40</v>
      </c>
      <c r="F1421" s="15" t="s">
        <v>1252</v>
      </c>
      <c r="G1421" s="11" t="s">
        <v>1253</v>
      </c>
      <c r="H1421" s="15" t="s">
        <v>1252</v>
      </c>
      <c r="I1421" s="11" t="s">
        <v>1253</v>
      </c>
      <c r="J1421" s="12">
        <v>22570</v>
      </c>
      <c r="K1421" s="13">
        <v>44588</v>
      </c>
      <c r="L1421" s="13">
        <v>44651</v>
      </c>
      <c r="M1421" s="5">
        <v>22570</v>
      </c>
      <c r="N1421" s="7" t="s">
        <v>1231</v>
      </c>
    </row>
    <row r="1422" spans="1:14" ht="30">
      <c r="A1422" s="19" t="s">
        <v>5082</v>
      </c>
      <c r="B1422" s="20" t="s">
        <v>11</v>
      </c>
      <c r="C1422" s="21" t="s">
        <v>14</v>
      </c>
      <c r="D1422" s="4" t="s">
        <v>3059</v>
      </c>
      <c r="E1422" s="2" t="s">
        <v>50</v>
      </c>
      <c r="F1422" s="15" t="s">
        <v>1427</v>
      </c>
      <c r="G1422" s="11" t="s">
        <v>1428</v>
      </c>
      <c r="H1422" s="15" t="s">
        <v>1427</v>
      </c>
      <c r="I1422" s="11" t="s">
        <v>1428</v>
      </c>
      <c r="J1422" s="12">
        <v>8835.75</v>
      </c>
      <c r="K1422" s="13">
        <v>44623</v>
      </c>
      <c r="L1422" s="13">
        <v>44870</v>
      </c>
      <c r="M1422" s="5">
        <v>3399.17</v>
      </c>
      <c r="N1422" s="7" t="s">
        <v>1231</v>
      </c>
    </row>
    <row r="1423" spans="1:14" ht="30">
      <c r="A1423" s="19" t="s">
        <v>5083</v>
      </c>
      <c r="B1423" s="20" t="s">
        <v>11</v>
      </c>
      <c r="C1423" s="21" t="s">
        <v>14</v>
      </c>
      <c r="D1423" s="4" t="s">
        <v>3060</v>
      </c>
      <c r="E1423" s="9" t="s">
        <v>57</v>
      </c>
      <c r="F1423" s="15" t="s">
        <v>402</v>
      </c>
      <c r="G1423" s="11" t="s">
        <v>403</v>
      </c>
      <c r="H1423" s="15" t="s">
        <v>402</v>
      </c>
      <c r="I1423" s="11" t="s">
        <v>403</v>
      </c>
      <c r="J1423" s="12">
        <v>20160</v>
      </c>
      <c r="K1423" s="13">
        <v>44777</v>
      </c>
      <c r="L1423" s="13">
        <v>44926</v>
      </c>
      <c r="M1423" s="5">
        <v>20160</v>
      </c>
      <c r="N1423" s="7" t="s">
        <v>1231</v>
      </c>
    </row>
    <row r="1424" spans="1:14" ht="30">
      <c r="A1424" s="19" t="s">
        <v>5084</v>
      </c>
      <c r="B1424" s="20" t="s">
        <v>11</v>
      </c>
      <c r="C1424" s="21" t="s">
        <v>14</v>
      </c>
      <c r="D1424" s="4" t="s">
        <v>3061</v>
      </c>
      <c r="E1424" s="2" t="s">
        <v>40</v>
      </c>
      <c r="F1424" s="15" t="s">
        <v>244</v>
      </c>
      <c r="G1424" s="11" t="s">
        <v>245</v>
      </c>
      <c r="H1424" s="15" t="s">
        <v>244</v>
      </c>
      <c r="I1424" s="11" t="s">
        <v>245</v>
      </c>
      <c r="J1424" s="12">
        <v>3908.88</v>
      </c>
      <c r="K1424" s="13">
        <v>44439</v>
      </c>
      <c r="L1424" s="13">
        <v>45657</v>
      </c>
      <c r="M1424" s="5">
        <v>977.22</v>
      </c>
      <c r="N1424" s="7" t="s">
        <v>1231</v>
      </c>
    </row>
    <row r="1425" spans="1:14" ht="30">
      <c r="A1425" s="19" t="s">
        <v>5085</v>
      </c>
      <c r="B1425" s="20" t="s">
        <v>11</v>
      </c>
      <c r="C1425" s="21" t="s">
        <v>14</v>
      </c>
      <c r="D1425" s="4" t="s">
        <v>3062</v>
      </c>
      <c r="E1425" s="2" t="s">
        <v>40</v>
      </c>
      <c r="F1425" s="15" t="s">
        <v>727</v>
      </c>
      <c r="G1425" s="11" t="s">
        <v>728</v>
      </c>
      <c r="H1425" s="15" t="s">
        <v>727</v>
      </c>
      <c r="I1425" s="11" t="s">
        <v>728</v>
      </c>
      <c r="J1425" s="12">
        <v>764.94</v>
      </c>
      <c r="K1425" s="13">
        <v>44796</v>
      </c>
      <c r="L1425" s="13">
        <v>44926</v>
      </c>
      <c r="M1425" s="5">
        <v>764.94</v>
      </c>
      <c r="N1425" s="7" t="s">
        <v>1231</v>
      </c>
    </row>
    <row r="1426" spans="1:14" ht="30">
      <c r="A1426" s="19" t="s">
        <v>5086</v>
      </c>
      <c r="B1426" s="20" t="s">
        <v>11</v>
      </c>
      <c r="C1426" s="21" t="s">
        <v>14</v>
      </c>
      <c r="D1426" s="4" t="s">
        <v>2414</v>
      </c>
      <c r="E1426" s="2" t="s">
        <v>50</v>
      </c>
      <c r="F1426" s="15" t="s">
        <v>1173</v>
      </c>
      <c r="G1426" s="11" t="s">
        <v>1174</v>
      </c>
      <c r="H1426" s="15" t="s">
        <v>1173</v>
      </c>
      <c r="I1426" s="11" t="s">
        <v>1174</v>
      </c>
      <c r="J1426" s="12">
        <v>27417.119999999999</v>
      </c>
      <c r="K1426" s="13">
        <v>43522</v>
      </c>
      <c r="L1426" s="13">
        <v>44738</v>
      </c>
      <c r="M1426" s="5">
        <v>4450</v>
      </c>
      <c r="N1426" s="7" t="s">
        <v>1231</v>
      </c>
    </row>
    <row r="1427" spans="1:14" ht="30">
      <c r="A1427" s="19" t="s">
        <v>5087</v>
      </c>
      <c r="B1427" s="20" t="s">
        <v>11</v>
      </c>
      <c r="C1427" s="21" t="s">
        <v>14</v>
      </c>
      <c r="D1427" s="4" t="s">
        <v>3063</v>
      </c>
      <c r="E1427" s="2" t="s">
        <v>40</v>
      </c>
      <c r="F1427" s="15" t="s">
        <v>457</v>
      </c>
      <c r="G1427" s="11" t="s">
        <v>458</v>
      </c>
      <c r="H1427" s="15" t="s">
        <v>457</v>
      </c>
      <c r="I1427" s="11" t="s">
        <v>458</v>
      </c>
      <c r="J1427" s="12">
        <v>968</v>
      </c>
      <c r="K1427" s="13">
        <v>44595</v>
      </c>
      <c r="L1427" s="13">
        <v>44926</v>
      </c>
      <c r="M1427" s="5">
        <v>968</v>
      </c>
      <c r="N1427" s="7" t="s">
        <v>1231</v>
      </c>
    </row>
    <row r="1428" spans="1:14" ht="30">
      <c r="A1428" s="19" t="s">
        <v>5088</v>
      </c>
      <c r="B1428" s="20" t="s">
        <v>11</v>
      </c>
      <c r="C1428" s="21" t="s">
        <v>14</v>
      </c>
      <c r="D1428" s="4" t="s">
        <v>3064</v>
      </c>
      <c r="E1428" s="2" t="s">
        <v>40</v>
      </c>
      <c r="F1428" s="15" t="s">
        <v>324</v>
      </c>
      <c r="G1428" s="11" t="s">
        <v>325</v>
      </c>
      <c r="H1428" s="15" t="s">
        <v>324</v>
      </c>
      <c r="I1428" s="11" t="s">
        <v>325</v>
      </c>
      <c r="J1428" s="12">
        <v>4218.5200000000004</v>
      </c>
      <c r="K1428" s="13">
        <v>44600</v>
      </c>
      <c r="L1428" s="13">
        <v>44926</v>
      </c>
      <c r="M1428" s="5">
        <v>4218.5200000000004</v>
      </c>
      <c r="N1428" s="7" t="s">
        <v>1231</v>
      </c>
    </row>
    <row r="1429" spans="1:14" ht="30">
      <c r="A1429" s="19" t="s">
        <v>5089</v>
      </c>
      <c r="B1429" s="20" t="s">
        <v>11</v>
      </c>
      <c r="C1429" s="21" t="s">
        <v>14</v>
      </c>
      <c r="D1429" s="4" t="s">
        <v>3065</v>
      </c>
      <c r="E1429" s="2" t="s">
        <v>40</v>
      </c>
      <c r="F1429" s="15" t="s">
        <v>199</v>
      </c>
      <c r="G1429" s="11" t="s">
        <v>200</v>
      </c>
      <c r="H1429" s="15" t="s">
        <v>199</v>
      </c>
      <c r="I1429" s="11" t="s">
        <v>200</v>
      </c>
      <c r="J1429" s="12">
        <v>2588.84</v>
      </c>
      <c r="K1429" s="13">
        <v>44602</v>
      </c>
      <c r="L1429" s="13">
        <v>44651</v>
      </c>
      <c r="M1429" s="5">
        <v>2588.84</v>
      </c>
      <c r="N1429" s="7" t="s">
        <v>1231</v>
      </c>
    </row>
    <row r="1430" spans="1:14" ht="30">
      <c r="A1430" s="19" t="s">
        <v>5090</v>
      </c>
      <c r="B1430" s="20" t="s">
        <v>11</v>
      </c>
      <c r="C1430" s="21" t="s">
        <v>14</v>
      </c>
      <c r="D1430" s="4" t="s">
        <v>3066</v>
      </c>
      <c r="E1430" s="2" t="s">
        <v>40</v>
      </c>
      <c r="F1430" s="15" t="s">
        <v>1257</v>
      </c>
      <c r="G1430" s="11" t="s">
        <v>1258</v>
      </c>
      <c r="H1430" s="15" t="s">
        <v>1257</v>
      </c>
      <c r="I1430" s="11" t="s">
        <v>1258</v>
      </c>
      <c r="J1430" s="12">
        <v>7625</v>
      </c>
      <c r="K1430" s="13">
        <v>44547</v>
      </c>
      <c r="L1430" s="13">
        <v>44926</v>
      </c>
      <c r="M1430" s="5">
        <v>6100</v>
      </c>
      <c r="N1430" s="7" t="s">
        <v>1231</v>
      </c>
    </row>
    <row r="1431" spans="1:14" ht="30">
      <c r="A1431" s="19" t="s">
        <v>5091</v>
      </c>
      <c r="B1431" s="20" t="s">
        <v>11</v>
      </c>
      <c r="C1431" s="21" t="s">
        <v>14</v>
      </c>
      <c r="D1431" s="4" t="s">
        <v>3067</v>
      </c>
      <c r="E1431" s="2" t="s">
        <v>40</v>
      </c>
      <c r="F1431" s="15" t="s">
        <v>1590</v>
      </c>
      <c r="G1431" s="11" t="s">
        <v>1591</v>
      </c>
      <c r="H1431" s="15" t="s">
        <v>1590</v>
      </c>
      <c r="I1431" s="11" t="s">
        <v>1591</v>
      </c>
      <c r="J1431" s="12">
        <v>2437.56</v>
      </c>
      <c r="K1431" s="13">
        <v>44460</v>
      </c>
      <c r="L1431" s="13">
        <v>44500</v>
      </c>
      <c r="M1431" s="5">
        <v>2437.56</v>
      </c>
      <c r="N1431" s="7" t="s">
        <v>1231</v>
      </c>
    </row>
    <row r="1432" spans="1:14" ht="30">
      <c r="A1432" s="19" t="s">
        <v>5092</v>
      </c>
      <c r="B1432" s="20" t="s">
        <v>11</v>
      </c>
      <c r="C1432" s="21" t="s">
        <v>14</v>
      </c>
      <c r="D1432" s="4" t="s">
        <v>3068</v>
      </c>
      <c r="E1432" s="2" t="s">
        <v>40</v>
      </c>
      <c r="F1432" s="15" t="s">
        <v>333</v>
      </c>
      <c r="G1432" s="11" t="s">
        <v>334</v>
      </c>
      <c r="H1432" s="15" t="s">
        <v>333</v>
      </c>
      <c r="I1432" s="11" t="s">
        <v>334</v>
      </c>
      <c r="J1432" s="12">
        <v>1439.6</v>
      </c>
      <c r="K1432" s="13">
        <v>44516</v>
      </c>
      <c r="L1432" s="13">
        <v>44530</v>
      </c>
      <c r="M1432" s="5">
        <v>1439.6</v>
      </c>
      <c r="N1432" s="7" t="s">
        <v>1231</v>
      </c>
    </row>
    <row r="1433" spans="1:14" ht="30">
      <c r="A1433" s="19" t="s">
        <v>5093</v>
      </c>
      <c r="B1433" s="20" t="s">
        <v>11</v>
      </c>
      <c r="C1433" s="21" t="s">
        <v>14</v>
      </c>
      <c r="D1433" s="4" t="s">
        <v>3069</v>
      </c>
      <c r="E1433" s="2" t="s">
        <v>40</v>
      </c>
      <c r="F1433" s="15" t="s">
        <v>457</v>
      </c>
      <c r="G1433" s="11" t="s">
        <v>458</v>
      </c>
      <c r="H1433" s="15" t="s">
        <v>457</v>
      </c>
      <c r="I1433" s="11" t="s">
        <v>458</v>
      </c>
      <c r="J1433" s="12">
        <v>425.7</v>
      </c>
      <c r="K1433" s="13">
        <v>44601</v>
      </c>
      <c r="L1433" s="13">
        <v>44965</v>
      </c>
      <c r="M1433" s="5">
        <v>425.7</v>
      </c>
      <c r="N1433" s="7" t="s">
        <v>1231</v>
      </c>
    </row>
    <row r="1434" spans="1:14" ht="30">
      <c r="A1434" s="19" t="s">
        <v>5094</v>
      </c>
      <c r="B1434" s="20" t="s">
        <v>11</v>
      </c>
      <c r="C1434" s="21" t="s">
        <v>14</v>
      </c>
      <c r="D1434" s="4" t="s">
        <v>3070</v>
      </c>
      <c r="E1434" s="2" t="s">
        <v>40</v>
      </c>
      <c r="F1434" s="15" t="s">
        <v>1592</v>
      </c>
      <c r="G1434" s="11" t="s">
        <v>1593</v>
      </c>
      <c r="H1434" s="15" t="s">
        <v>1592</v>
      </c>
      <c r="I1434" s="11" t="s">
        <v>1593</v>
      </c>
      <c r="J1434" s="12">
        <v>74600</v>
      </c>
      <c r="K1434" s="13">
        <v>44627</v>
      </c>
      <c r="L1434" s="13">
        <v>44926</v>
      </c>
      <c r="M1434" s="5">
        <v>68000</v>
      </c>
      <c r="N1434" s="7" t="s">
        <v>1231</v>
      </c>
    </row>
    <row r="1435" spans="1:14" ht="30">
      <c r="A1435" s="19" t="s">
        <v>5095</v>
      </c>
      <c r="B1435" s="20" t="s">
        <v>11</v>
      </c>
      <c r="C1435" s="21" t="s">
        <v>14</v>
      </c>
      <c r="D1435" s="4" t="s">
        <v>3071</v>
      </c>
      <c r="E1435" s="2" t="s">
        <v>40</v>
      </c>
      <c r="F1435" s="15" t="s">
        <v>1381</v>
      </c>
      <c r="G1435" s="11" t="s">
        <v>1382</v>
      </c>
      <c r="H1435" s="15" t="s">
        <v>1381</v>
      </c>
      <c r="I1435" s="11" t="s">
        <v>1382</v>
      </c>
      <c r="J1435" s="12">
        <v>4190.7</v>
      </c>
      <c r="K1435" s="13">
        <v>44797</v>
      </c>
      <c r="L1435" s="13">
        <v>45169</v>
      </c>
      <c r="M1435" s="5">
        <v>3419.62</v>
      </c>
      <c r="N1435" s="7" t="s">
        <v>1231</v>
      </c>
    </row>
    <row r="1436" spans="1:14" ht="38.25">
      <c r="A1436" s="19" t="s">
        <v>5096</v>
      </c>
      <c r="B1436" s="20" t="s">
        <v>11</v>
      </c>
      <c r="C1436" s="21" t="s">
        <v>14</v>
      </c>
      <c r="D1436" s="4" t="s">
        <v>3072</v>
      </c>
      <c r="E1436" s="2" t="s">
        <v>40</v>
      </c>
      <c r="F1436" s="15" t="s">
        <v>256</v>
      </c>
      <c r="G1436" s="11" t="s">
        <v>1594</v>
      </c>
      <c r="H1436" s="15" t="s">
        <v>256</v>
      </c>
      <c r="I1436" s="11" t="s">
        <v>1594</v>
      </c>
      <c r="J1436" s="12">
        <v>34068.5</v>
      </c>
      <c r="K1436" s="13">
        <v>43242</v>
      </c>
      <c r="L1436" s="13">
        <v>45077</v>
      </c>
      <c r="M1436" s="5">
        <v>391.94</v>
      </c>
      <c r="N1436" s="7" t="s">
        <v>1231</v>
      </c>
    </row>
    <row r="1437" spans="1:14" ht="38.25">
      <c r="A1437" s="19" t="s">
        <v>5097</v>
      </c>
      <c r="B1437" s="20" t="s">
        <v>11</v>
      </c>
      <c r="C1437" s="21" t="s">
        <v>14</v>
      </c>
      <c r="D1437" s="4" t="s">
        <v>3073</v>
      </c>
      <c r="E1437" s="2" t="s">
        <v>40</v>
      </c>
      <c r="F1437" s="15" t="s">
        <v>1595</v>
      </c>
      <c r="G1437" s="11" t="s">
        <v>1596</v>
      </c>
      <c r="H1437" s="15" t="s">
        <v>1595</v>
      </c>
      <c r="I1437" s="11" t="s">
        <v>1596</v>
      </c>
      <c r="J1437" s="12">
        <v>5807.2</v>
      </c>
      <c r="K1437" s="13">
        <v>44651</v>
      </c>
      <c r="L1437" s="13">
        <v>44742</v>
      </c>
      <c r="M1437" s="5">
        <v>5807.2</v>
      </c>
      <c r="N1437" s="7" t="s">
        <v>1231</v>
      </c>
    </row>
    <row r="1438" spans="1:14" ht="30">
      <c r="A1438" s="19" t="s">
        <v>5098</v>
      </c>
      <c r="B1438" s="20" t="s">
        <v>11</v>
      </c>
      <c r="C1438" s="21" t="s">
        <v>14</v>
      </c>
      <c r="D1438" s="4" t="s">
        <v>3074</v>
      </c>
      <c r="E1438" s="2" t="s">
        <v>40</v>
      </c>
      <c r="F1438" s="15" t="s">
        <v>1248</v>
      </c>
      <c r="G1438" s="11" t="s">
        <v>1249</v>
      </c>
      <c r="H1438" s="15" t="s">
        <v>1248</v>
      </c>
      <c r="I1438" s="11" t="s">
        <v>1249</v>
      </c>
      <c r="J1438" s="12">
        <v>30414.6</v>
      </c>
      <c r="K1438" s="13">
        <v>44797</v>
      </c>
      <c r="L1438" s="13">
        <v>45169</v>
      </c>
      <c r="M1438" s="5">
        <v>6286.66</v>
      </c>
      <c r="N1438" s="7" t="s">
        <v>1231</v>
      </c>
    </row>
    <row r="1439" spans="1:14" ht="30">
      <c r="A1439" s="19" t="s">
        <v>5099</v>
      </c>
      <c r="B1439" s="20" t="s">
        <v>11</v>
      </c>
      <c r="C1439" s="21" t="s">
        <v>14</v>
      </c>
      <c r="D1439" s="4" t="s">
        <v>3075</v>
      </c>
      <c r="E1439" s="2" t="s">
        <v>40</v>
      </c>
      <c r="F1439" s="15" t="s">
        <v>1021</v>
      </c>
      <c r="G1439" s="11" t="s">
        <v>1022</v>
      </c>
      <c r="H1439" s="15" t="s">
        <v>1021</v>
      </c>
      <c r="I1439" s="11" t="s">
        <v>1022</v>
      </c>
      <c r="J1439" s="12">
        <v>2666.4</v>
      </c>
      <c r="K1439" s="13">
        <v>44818</v>
      </c>
      <c r="L1439" s="13">
        <v>45549</v>
      </c>
      <c r="M1439" s="5">
        <v>66.66</v>
      </c>
      <c r="N1439" s="7" t="s">
        <v>1231</v>
      </c>
    </row>
    <row r="1440" spans="1:14" ht="30">
      <c r="A1440" s="19" t="s">
        <v>5100</v>
      </c>
      <c r="B1440" s="20" t="s">
        <v>11</v>
      </c>
      <c r="C1440" s="21" t="s">
        <v>14</v>
      </c>
      <c r="D1440" s="4" t="s">
        <v>3076</v>
      </c>
      <c r="E1440" s="2" t="s">
        <v>40</v>
      </c>
      <c r="F1440" s="15" t="s">
        <v>203</v>
      </c>
      <c r="G1440" s="11" t="s">
        <v>204</v>
      </c>
      <c r="H1440" s="15" t="s">
        <v>203</v>
      </c>
      <c r="I1440" s="11" t="s">
        <v>204</v>
      </c>
      <c r="J1440" s="12">
        <v>716.14</v>
      </c>
      <c r="K1440" s="13">
        <v>44449</v>
      </c>
      <c r="L1440" s="13">
        <v>44469</v>
      </c>
      <c r="M1440" s="5">
        <v>716.14</v>
      </c>
      <c r="N1440" s="7" t="s">
        <v>1231</v>
      </c>
    </row>
    <row r="1441" spans="1:14" ht="30">
      <c r="A1441" s="19" t="s">
        <v>5101</v>
      </c>
      <c r="B1441" s="20" t="s">
        <v>11</v>
      </c>
      <c r="C1441" s="21" t="s">
        <v>14</v>
      </c>
      <c r="D1441" s="4" t="s">
        <v>3077</v>
      </c>
      <c r="E1441" s="2" t="s">
        <v>40</v>
      </c>
      <c r="F1441" s="15" t="s">
        <v>1597</v>
      </c>
      <c r="G1441" s="11" t="s">
        <v>1598</v>
      </c>
      <c r="H1441" s="15" t="s">
        <v>1597</v>
      </c>
      <c r="I1441" s="11" t="s">
        <v>1598</v>
      </c>
      <c r="J1441" s="12">
        <v>1184.01</v>
      </c>
      <c r="K1441" s="13">
        <v>44511</v>
      </c>
      <c r="L1441" s="13">
        <v>44530</v>
      </c>
      <c r="M1441" s="5">
        <v>1184.01</v>
      </c>
      <c r="N1441" s="7" t="s">
        <v>1231</v>
      </c>
    </row>
    <row r="1442" spans="1:14" ht="30">
      <c r="A1442" s="19" t="s">
        <v>5102</v>
      </c>
      <c r="B1442" s="20" t="s">
        <v>11</v>
      </c>
      <c r="C1442" s="21" t="s">
        <v>14</v>
      </c>
      <c r="D1442" s="4" t="s">
        <v>3078</v>
      </c>
      <c r="E1442" s="2" t="s">
        <v>40</v>
      </c>
      <c r="F1442" s="15" t="s">
        <v>1599</v>
      </c>
      <c r="G1442" s="11" t="s">
        <v>1600</v>
      </c>
      <c r="H1442" s="15" t="s">
        <v>1599</v>
      </c>
      <c r="I1442" s="11" t="s">
        <v>1600</v>
      </c>
      <c r="J1442" s="12">
        <v>800.8</v>
      </c>
      <c r="K1442" s="13">
        <v>44587</v>
      </c>
      <c r="L1442" s="13">
        <v>44952</v>
      </c>
      <c r="M1442" s="5">
        <v>800.8</v>
      </c>
      <c r="N1442" s="7" t="s">
        <v>1231</v>
      </c>
    </row>
    <row r="1443" spans="1:14" ht="38.25">
      <c r="A1443" s="19" t="s">
        <v>5103</v>
      </c>
      <c r="B1443" s="20" t="s">
        <v>11</v>
      </c>
      <c r="C1443" s="21" t="s">
        <v>14</v>
      </c>
      <c r="D1443" s="4" t="s">
        <v>3079</v>
      </c>
      <c r="E1443" s="2" t="s">
        <v>40</v>
      </c>
      <c r="F1443" s="15" t="s">
        <v>1601</v>
      </c>
      <c r="G1443" s="11" t="s">
        <v>1602</v>
      </c>
      <c r="H1443" s="15" t="s">
        <v>1601</v>
      </c>
      <c r="I1443" s="11" t="s">
        <v>1602</v>
      </c>
      <c r="J1443" s="12">
        <v>5286.03</v>
      </c>
      <c r="K1443" s="13">
        <v>44670</v>
      </c>
      <c r="L1443" s="13">
        <v>44711</v>
      </c>
      <c r="M1443" s="5">
        <v>5286.03</v>
      </c>
      <c r="N1443" s="7" t="s">
        <v>1231</v>
      </c>
    </row>
    <row r="1444" spans="1:14" ht="30">
      <c r="A1444" s="19" t="s">
        <v>5104</v>
      </c>
      <c r="B1444" s="20" t="s">
        <v>11</v>
      </c>
      <c r="C1444" s="21" t="s">
        <v>14</v>
      </c>
      <c r="D1444" s="4" t="s">
        <v>2161</v>
      </c>
      <c r="E1444" s="2" t="s">
        <v>50</v>
      </c>
      <c r="F1444" s="15" t="s">
        <v>472</v>
      </c>
      <c r="G1444" s="11" t="s">
        <v>473</v>
      </c>
      <c r="H1444" s="15" t="s">
        <v>472</v>
      </c>
      <c r="I1444" s="11" t="s">
        <v>473</v>
      </c>
      <c r="J1444" s="12">
        <v>17600</v>
      </c>
      <c r="K1444" s="13">
        <v>44547</v>
      </c>
      <c r="L1444" s="13">
        <v>44926</v>
      </c>
      <c r="M1444" s="5">
        <v>5456</v>
      </c>
      <c r="N1444" s="7" t="s">
        <v>1231</v>
      </c>
    </row>
    <row r="1445" spans="1:14" ht="30">
      <c r="A1445" s="19" t="s">
        <v>5105</v>
      </c>
      <c r="B1445" s="20" t="s">
        <v>11</v>
      </c>
      <c r="C1445" s="21" t="s">
        <v>14</v>
      </c>
      <c r="D1445" s="4" t="s">
        <v>2412</v>
      </c>
      <c r="E1445" s="2" t="s">
        <v>50</v>
      </c>
      <c r="F1445" s="15" t="s">
        <v>1346</v>
      </c>
      <c r="G1445" s="11" t="s">
        <v>101</v>
      </c>
      <c r="H1445" s="15" t="s">
        <v>1346</v>
      </c>
      <c r="I1445" s="11" t="s">
        <v>101</v>
      </c>
      <c r="J1445" s="12">
        <v>5000</v>
      </c>
      <c r="K1445" s="13">
        <v>44547</v>
      </c>
      <c r="L1445" s="13">
        <v>44926</v>
      </c>
      <c r="M1445" s="5">
        <v>65.52</v>
      </c>
      <c r="N1445" s="7" t="s">
        <v>1231</v>
      </c>
    </row>
    <row r="1446" spans="1:14" ht="30">
      <c r="A1446" s="19" t="s">
        <v>5106</v>
      </c>
      <c r="B1446" s="20" t="s">
        <v>11</v>
      </c>
      <c r="C1446" s="21" t="s">
        <v>14</v>
      </c>
      <c r="D1446" s="4" t="s">
        <v>3080</v>
      </c>
      <c r="E1446" s="2" t="s">
        <v>40</v>
      </c>
      <c r="F1446" s="15" t="s">
        <v>58</v>
      </c>
      <c r="G1446" s="11" t="s">
        <v>59</v>
      </c>
      <c r="H1446" s="15" t="s">
        <v>58</v>
      </c>
      <c r="I1446" s="11" t="s">
        <v>59</v>
      </c>
      <c r="J1446" s="12">
        <v>7000</v>
      </c>
      <c r="K1446" s="13">
        <v>44330</v>
      </c>
      <c r="L1446" s="13">
        <v>44469</v>
      </c>
      <c r="M1446" s="5">
        <v>630</v>
      </c>
      <c r="N1446" s="7" t="s">
        <v>1231</v>
      </c>
    </row>
    <row r="1447" spans="1:14" ht="30">
      <c r="A1447" s="19" t="s">
        <v>5107</v>
      </c>
      <c r="B1447" s="20" t="s">
        <v>11</v>
      </c>
      <c r="C1447" s="21" t="s">
        <v>14</v>
      </c>
      <c r="D1447" s="4" t="s">
        <v>3081</v>
      </c>
      <c r="E1447" s="2" t="s">
        <v>40</v>
      </c>
      <c r="F1447" s="15" t="s">
        <v>264</v>
      </c>
      <c r="G1447" s="11" t="s">
        <v>265</v>
      </c>
      <c r="H1447" s="15" t="s">
        <v>264</v>
      </c>
      <c r="I1447" s="11" t="s">
        <v>265</v>
      </c>
      <c r="J1447" s="12">
        <v>3000.12</v>
      </c>
      <c r="K1447" s="13">
        <v>44489</v>
      </c>
      <c r="L1447" s="13">
        <v>44500</v>
      </c>
      <c r="M1447" s="5">
        <v>3000.12</v>
      </c>
      <c r="N1447" s="7" t="s">
        <v>1231</v>
      </c>
    </row>
    <row r="1448" spans="1:14" ht="30">
      <c r="A1448" s="19" t="s">
        <v>5108</v>
      </c>
      <c r="B1448" s="20" t="s">
        <v>11</v>
      </c>
      <c r="C1448" s="21" t="s">
        <v>14</v>
      </c>
      <c r="D1448" s="4" t="s">
        <v>3082</v>
      </c>
      <c r="E1448" s="2" t="s">
        <v>40</v>
      </c>
      <c r="F1448" s="15" t="s">
        <v>1559</v>
      </c>
      <c r="G1448" s="11" t="s">
        <v>1560</v>
      </c>
      <c r="H1448" s="15" t="s">
        <v>1559</v>
      </c>
      <c r="I1448" s="11" t="s">
        <v>1560</v>
      </c>
      <c r="J1448" s="12">
        <v>79.3</v>
      </c>
      <c r="K1448" s="13">
        <v>44511</v>
      </c>
      <c r="L1448" s="13">
        <v>44530</v>
      </c>
      <c r="M1448" s="5">
        <v>79.3</v>
      </c>
      <c r="N1448" s="7" t="s">
        <v>1231</v>
      </c>
    </row>
    <row r="1449" spans="1:14" ht="30">
      <c r="A1449" s="19" t="s">
        <v>5109</v>
      </c>
      <c r="B1449" s="20" t="s">
        <v>11</v>
      </c>
      <c r="C1449" s="21" t="s">
        <v>14</v>
      </c>
      <c r="D1449" s="4" t="s">
        <v>3083</v>
      </c>
      <c r="E1449" s="2" t="s">
        <v>40</v>
      </c>
      <c r="F1449" s="15" t="s">
        <v>1603</v>
      </c>
      <c r="G1449" s="11" t="s">
        <v>1604</v>
      </c>
      <c r="H1449" s="15" t="s">
        <v>1603</v>
      </c>
      <c r="I1449" s="11" t="s">
        <v>1604</v>
      </c>
      <c r="J1449" s="12">
        <v>1700</v>
      </c>
      <c r="K1449" s="13">
        <v>44581</v>
      </c>
      <c r="L1449" s="13">
        <v>44620</v>
      </c>
      <c r="M1449" s="5">
        <v>1700</v>
      </c>
      <c r="N1449" s="7" t="s">
        <v>1231</v>
      </c>
    </row>
    <row r="1450" spans="1:14" ht="30">
      <c r="A1450" s="19" t="s">
        <v>5110</v>
      </c>
      <c r="B1450" s="20" t="s">
        <v>11</v>
      </c>
      <c r="C1450" s="21" t="s">
        <v>14</v>
      </c>
      <c r="D1450" s="4" t="s">
        <v>3084</v>
      </c>
      <c r="E1450" s="2" t="s">
        <v>40</v>
      </c>
      <c r="F1450" s="15" t="s">
        <v>1605</v>
      </c>
      <c r="G1450" s="11" t="s">
        <v>1606</v>
      </c>
      <c r="H1450" s="15" t="s">
        <v>1605</v>
      </c>
      <c r="I1450" s="11" t="s">
        <v>1606</v>
      </c>
      <c r="J1450" s="12">
        <v>1950.78</v>
      </c>
      <c r="K1450" s="13">
        <v>44651</v>
      </c>
      <c r="L1450" s="13">
        <v>44681</v>
      </c>
      <c r="M1450" s="5">
        <v>1950.78</v>
      </c>
      <c r="N1450" s="7" t="s">
        <v>1231</v>
      </c>
    </row>
    <row r="1451" spans="1:14" ht="30">
      <c r="A1451" s="19" t="s">
        <v>5111</v>
      </c>
      <c r="B1451" s="20" t="s">
        <v>11</v>
      </c>
      <c r="C1451" s="21" t="s">
        <v>14</v>
      </c>
      <c r="D1451" s="4" t="s">
        <v>3085</v>
      </c>
      <c r="E1451" s="2" t="s">
        <v>40</v>
      </c>
      <c r="F1451" s="15" t="s">
        <v>199</v>
      </c>
      <c r="G1451" s="11" t="s">
        <v>200</v>
      </c>
      <c r="H1451" s="15" t="s">
        <v>199</v>
      </c>
      <c r="I1451" s="11" t="s">
        <v>200</v>
      </c>
      <c r="J1451" s="12">
        <v>4259.8500000000004</v>
      </c>
      <c r="K1451" s="13">
        <v>44762</v>
      </c>
      <c r="L1451" s="13">
        <v>45492</v>
      </c>
      <c r="M1451" s="5">
        <v>532.48</v>
      </c>
      <c r="N1451" s="7" t="s">
        <v>1231</v>
      </c>
    </row>
    <row r="1452" spans="1:14" ht="30">
      <c r="A1452" s="19" t="s">
        <v>5112</v>
      </c>
      <c r="B1452" s="20" t="s">
        <v>11</v>
      </c>
      <c r="C1452" s="21" t="s">
        <v>14</v>
      </c>
      <c r="D1452" s="4" t="s">
        <v>2454</v>
      </c>
      <c r="E1452" s="2" t="s">
        <v>50</v>
      </c>
      <c r="F1452" s="15" t="s">
        <v>1298</v>
      </c>
      <c r="G1452" s="11" t="s">
        <v>1299</v>
      </c>
      <c r="H1452" s="15" t="s">
        <v>1298</v>
      </c>
      <c r="I1452" s="11" t="s">
        <v>1299</v>
      </c>
      <c r="J1452" s="12">
        <v>419.89</v>
      </c>
      <c r="K1452" s="13">
        <v>43925</v>
      </c>
      <c r="L1452" s="13">
        <v>45011</v>
      </c>
      <c r="M1452" s="5">
        <v>24.64</v>
      </c>
      <c r="N1452" s="7" t="s">
        <v>1231</v>
      </c>
    </row>
    <row r="1453" spans="1:14" ht="30">
      <c r="A1453" s="19" t="s">
        <v>5113</v>
      </c>
      <c r="B1453" s="20" t="s">
        <v>11</v>
      </c>
      <c r="C1453" s="21" t="s">
        <v>14</v>
      </c>
      <c r="D1453" s="4" t="s">
        <v>3086</v>
      </c>
      <c r="E1453" s="2" t="s">
        <v>40</v>
      </c>
      <c r="F1453" s="15" t="s">
        <v>1607</v>
      </c>
      <c r="G1453" s="11" t="s">
        <v>1608</v>
      </c>
      <c r="H1453" s="15" t="s">
        <v>1607</v>
      </c>
      <c r="I1453" s="11" t="s">
        <v>1608</v>
      </c>
      <c r="J1453" s="12">
        <v>450.18</v>
      </c>
      <c r="K1453" s="13">
        <v>44650</v>
      </c>
      <c r="L1453" s="13">
        <v>44681</v>
      </c>
      <c r="M1453" s="5">
        <v>450.18</v>
      </c>
      <c r="N1453" s="7" t="s">
        <v>1231</v>
      </c>
    </row>
    <row r="1454" spans="1:14" ht="30">
      <c r="A1454" s="19" t="s">
        <v>5114</v>
      </c>
      <c r="B1454" s="20" t="s">
        <v>11</v>
      </c>
      <c r="C1454" s="21" t="s">
        <v>14</v>
      </c>
      <c r="D1454" s="4" t="s">
        <v>3087</v>
      </c>
      <c r="E1454" s="2" t="s">
        <v>50</v>
      </c>
      <c r="F1454" s="15" t="s">
        <v>909</v>
      </c>
      <c r="G1454" s="11" t="s">
        <v>910</v>
      </c>
      <c r="H1454" s="15" t="s">
        <v>909</v>
      </c>
      <c r="I1454" s="11" t="s">
        <v>910</v>
      </c>
      <c r="J1454" s="12">
        <v>5505.5</v>
      </c>
      <c r="K1454" s="13">
        <v>44713</v>
      </c>
      <c r="L1454" s="13">
        <v>45361</v>
      </c>
      <c r="M1454" s="5">
        <v>482.68</v>
      </c>
      <c r="N1454" s="7" t="s">
        <v>1231</v>
      </c>
    </row>
    <row r="1455" spans="1:14" ht="30">
      <c r="A1455" s="19" t="s">
        <v>5115</v>
      </c>
      <c r="B1455" s="20" t="s">
        <v>11</v>
      </c>
      <c r="C1455" s="21" t="s">
        <v>14</v>
      </c>
      <c r="D1455" s="4" t="s">
        <v>3088</v>
      </c>
      <c r="E1455" s="2" t="s">
        <v>40</v>
      </c>
      <c r="F1455" s="15" t="s">
        <v>138</v>
      </c>
      <c r="G1455" s="11" t="s">
        <v>139</v>
      </c>
      <c r="H1455" s="15" t="s">
        <v>138</v>
      </c>
      <c r="I1455" s="11" t="s">
        <v>139</v>
      </c>
      <c r="J1455" s="12">
        <v>2308.8000000000002</v>
      </c>
      <c r="K1455" s="13">
        <v>44755</v>
      </c>
      <c r="L1455" s="13">
        <v>44834</v>
      </c>
      <c r="M1455" s="5">
        <v>2308.8000000000002</v>
      </c>
      <c r="N1455" s="7" t="s">
        <v>1231</v>
      </c>
    </row>
    <row r="1456" spans="1:14" ht="30">
      <c r="A1456" s="19" t="s">
        <v>5116</v>
      </c>
      <c r="B1456" s="20" t="s">
        <v>11</v>
      </c>
      <c r="C1456" s="21" t="s">
        <v>14</v>
      </c>
      <c r="D1456" s="4" t="s">
        <v>3089</v>
      </c>
      <c r="E1456" s="2" t="s">
        <v>40</v>
      </c>
      <c r="F1456" s="15" t="s">
        <v>1257</v>
      </c>
      <c r="G1456" s="11" t="s">
        <v>1258</v>
      </c>
      <c r="H1456" s="15" t="s">
        <v>1257</v>
      </c>
      <c r="I1456" s="11" t="s">
        <v>1258</v>
      </c>
      <c r="J1456" s="12">
        <v>8784</v>
      </c>
      <c r="K1456" s="13">
        <v>44470</v>
      </c>
      <c r="L1456" s="13">
        <v>44834</v>
      </c>
      <c r="M1456" s="5">
        <v>4392</v>
      </c>
      <c r="N1456" s="7" t="s">
        <v>1231</v>
      </c>
    </row>
    <row r="1457" spans="1:14" ht="30">
      <c r="A1457" s="19" t="s">
        <v>5117</v>
      </c>
      <c r="B1457" s="20" t="s">
        <v>11</v>
      </c>
      <c r="C1457" s="21" t="s">
        <v>14</v>
      </c>
      <c r="D1457" s="4" t="s">
        <v>3090</v>
      </c>
      <c r="E1457" s="2" t="s">
        <v>40</v>
      </c>
      <c r="F1457" s="15" t="s">
        <v>22</v>
      </c>
      <c r="G1457" s="11" t="s">
        <v>23</v>
      </c>
      <c r="H1457" s="15" t="s">
        <v>22</v>
      </c>
      <c r="I1457" s="11" t="s">
        <v>23</v>
      </c>
      <c r="J1457" s="12">
        <v>4099.2</v>
      </c>
      <c r="K1457" s="13">
        <v>44648</v>
      </c>
      <c r="L1457" s="13">
        <v>45747</v>
      </c>
      <c r="M1457" s="5">
        <v>1366.4</v>
      </c>
      <c r="N1457" s="7" t="s">
        <v>1231</v>
      </c>
    </row>
    <row r="1458" spans="1:14" ht="30">
      <c r="A1458" s="19" t="s">
        <v>5118</v>
      </c>
      <c r="B1458" s="20" t="s">
        <v>11</v>
      </c>
      <c r="C1458" s="21" t="s">
        <v>14</v>
      </c>
      <c r="D1458" s="4" t="s">
        <v>3091</v>
      </c>
      <c r="E1458" s="2" t="s">
        <v>40</v>
      </c>
      <c r="F1458" s="15" t="s">
        <v>847</v>
      </c>
      <c r="G1458" s="11" t="s">
        <v>848</v>
      </c>
      <c r="H1458" s="15" t="s">
        <v>847</v>
      </c>
      <c r="I1458" s="11" t="s">
        <v>848</v>
      </c>
      <c r="J1458" s="12">
        <v>4246</v>
      </c>
      <c r="K1458" s="13">
        <v>44656</v>
      </c>
      <c r="L1458" s="13">
        <v>45021</v>
      </c>
      <c r="M1458" s="5">
        <v>3184.5</v>
      </c>
      <c r="N1458" s="7" t="s">
        <v>1231</v>
      </c>
    </row>
    <row r="1459" spans="1:14" ht="30">
      <c r="A1459" s="19" t="s">
        <v>5119</v>
      </c>
      <c r="B1459" s="20" t="s">
        <v>11</v>
      </c>
      <c r="C1459" s="21" t="s">
        <v>14</v>
      </c>
      <c r="D1459" s="4" t="s">
        <v>3092</v>
      </c>
      <c r="E1459" s="2" t="s">
        <v>50</v>
      </c>
      <c r="F1459" s="15" t="s">
        <v>1360</v>
      </c>
      <c r="G1459" s="11" t="s">
        <v>1361</v>
      </c>
      <c r="H1459" s="15" t="s">
        <v>1360</v>
      </c>
      <c r="I1459" s="11" t="s">
        <v>1361</v>
      </c>
      <c r="J1459" s="12">
        <v>24424.02</v>
      </c>
      <c r="K1459" s="13">
        <v>44818</v>
      </c>
      <c r="L1459" s="13">
        <v>45355</v>
      </c>
      <c r="M1459" s="5">
        <v>1931.7</v>
      </c>
      <c r="N1459" s="7" t="s">
        <v>1231</v>
      </c>
    </row>
    <row r="1460" spans="1:14" ht="30">
      <c r="A1460" s="19" t="s">
        <v>5120</v>
      </c>
      <c r="B1460" s="20" t="s">
        <v>11</v>
      </c>
      <c r="C1460" s="21" t="s">
        <v>14</v>
      </c>
      <c r="D1460" s="4" t="s">
        <v>3093</v>
      </c>
      <c r="E1460" s="2" t="s">
        <v>40</v>
      </c>
      <c r="F1460" s="15" t="s">
        <v>1099</v>
      </c>
      <c r="G1460" s="11" t="s">
        <v>1100</v>
      </c>
      <c r="H1460" s="15" t="s">
        <v>1099</v>
      </c>
      <c r="I1460" s="11" t="s">
        <v>1100</v>
      </c>
      <c r="J1460" s="12">
        <v>878.4</v>
      </c>
      <c r="K1460" s="13">
        <v>44540</v>
      </c>
      <c r="L1460" s="13">
        <v>44561</v>
      </c>
      <c r="M1460" s="5">
        <v>878.4</v>
      </c>
      <c r="N1460" s="7" t="s">
        <v>1231</v>
      </c>
    </row>
    <row r="1461" spans="1:14" ht="30">
      <c r="A1461" s="19" t="s">
        <v>5121</v>
      </c>
      <c r="B1461" s="20" t="s">
        <v>11</v>
      </c>
      <c r="C1461" s="21" t="s">
        <v>14</v>
      </c>
      <c r="D1461" s="4" t="s">
        <v>3094</v>
      </c>
      <c r="E1461" s="2" t="s">
        <v>40</v>
      </c>
      <c r="F1461" s="15" t="s">
        <v>1526</v>
      </c>
      <c r="G1461" s="11" t="s">
        <v>1527</v>
      </c>
      <c r="H1461" s="15" t="s">
        <v>1526</v>
      </c>
      <c r="I1461" s="11" t="s">
        <v>1527</v>
      </c>
      <c r="J1461" s="12">
        <v>9147.6</v>
      </c>
      <c r="K1461" s="13">
        <v>44727</v>
      </c>
      <c r="L1461" s="13">
        <v>45457</v>
      </c>
      <c r="M1461" s="5">
        <v>1306.8</v>
      </c>
      <c r="N1461" s="7" t="s">
        <v>1231</v>
      </c>
    </row>
    <row r="1462" spans="1:14" ht="30">
      <c r="A1462" s="19" t="s">
        <v>5122</v>
      </c>
      <c r="B1462" s="20" t="s">
        <v>11</v>
      </c>
      <c r="C1462" s="21" t="s">
        <v>14</v>
      </c>
      <c r="D1462" s="4" t="s">
        <v>3095</v>
      </c>
      <c r="E1462" s="2" t="s">
        <v>50</v>
      </c>
      <c r="F1462" s="15" t="s">
        <v>1364</v>
      </c>
      <c r="G1462" s="11" t="s">
        <v>1365</v>
      </c>
      <c r="H1462" s="15" t="s">
        <v>1364</v>
      </c>
      <c r="I1462" s="11" t="s">
        <v>1365</v>
      </c>
      <c r="J1462" s="12">
        <v>38137</v>
      </c>
      <c r="K1462" s="13">
        <v>44739</v>
      </c>
      <c r="L1462" s="13">
        <v>45470</v>
      </c>
      <c r="M1462" s="5">
        <v>8110.85</v>
      </c>
      <c r="N1462" s="7" t="s">
        <v>1231</v>
      </c>
    </row>
    <row r="1463" spans="1:14" ht="30">
      <c r="A1463" s="19" t="s">
        <v>5123</v>
      </c>
      <c r="B1463" s="20" t="s">
        <v>11</v>
      </c>
      <c r="C1463" s="21" t="s">
        <v>14</v>
      </c>
      <c r="D1463" s="4" t="s">
        <v>3096</v>
      </c>
      <c r="E1463" s="2" t="s">
        <v>40</v>
      </c>
      <c r="F1463" s="15" t="s">
        <v>199</v>
      </c>
      <c r="G1463" s="11" t="s">
        <v>200</v>
      </c>
      <c r="H1463" s="15" t="s">
        <v>199</v>
      </c>
      <c r="I1463" s="11" t="s">
        <v>200</v>
      </c>
      <c r="J1463" s="12">
        <v>219.6</v>
      </c>
      <c r="K1463" s="13">
        <v>44847</v>
      </c>
      <c r="L1463" s="13">
        <v>44865</v>
      </c>
      <c r="M1463" s="5">
        <v>219.6</v>
      </c>
      <c r="N1463" s="7" t="s">
        <v>1231</v>
      </c>
    </row>
    <row r="1464" spans="1:14" ht="30">
      <c r="A1464" s="19" t="s">
        <v>5124</v>
      </c>
      <c r="B1464" s="20" t="s">
        <v>11</v>
      </c>
      <c r="C1464" s="21" t="s">
        <v>14</v>
      </c>
      <c r="D1464" s="4" t="s">
        <v>3097</v>
      </c>
      <c r="E1464" s="2" t="s">
        <v>40</v>
      </c>
      <c r="F1464" s="15" t="s">
        <v>1567</v>
      </c>
      <c r="G1464" s="11" t="s">
        <v>1568</v>
      </c>
      <c r="H1464" s="15" t="s">
        <v>1567</v>
      </c>
      <c r="I1464" s="11" t="s">
        <v>1568</v>
      </c>
      <c r="J1464" s="12">
        <v>8845</v>
      </c>
      <c r="K1464" s="13">
        <v>43129</v>
      </c>
      <c r="L1464" s="13">
        <v>44957</v>
      </c>
      <c r="M1464" s="5">
        <v>4245.6000000000004</v>
      </c>
      <c r="N1464" s="7" t="s">
        <v>1231</v>
      </c>
    </row>
    <row r="1465" spans="1:14" ht="30">
      <c r="A1465" s="19" t="s">
        <v>5125</v>
      </c>
      <c r="B1465" s="20" t="s">
        <v>11</v>
      </c>
      <c r="C1465" s="21" t="s">
        <v>14</v>
      </c>
      <c r="D1465" s="4" t="s">
        <v>3098</v>
      </c>
      <c r="E1465" s="2" t="s">
        <v>40</v>
      </c>
      <c r="F1465" s="15" t="s">
        <v>1609</v>
      </c>
      <c r="G1465" s="11" t="s">
        <v>1610</v>
      </c>
      <c r="H1465" s="15" t="s">
        <v>1609</v>
      </c>
      <c r="I1465" s="11" t="s">
        <v>1610</v>
      </c>
      <c r="J1465" s="12">
        <v>12551.97</v>
      </c>
      <c r="K1465" s="13">
        <v>44525</v>
      </c>
      <c r="L1465" s="13">
        <v>44561</v>
      </c>
      <c r="M1465" s="5">
        <v>12551.97</v>
      </c>
      <c r="N1465" s="7" t="s">
        <v>1231</v>
      </c>
    </row>
    <row r="1466" spans="1:14" ht="30">
      <c r="A1466" s="19" t="s">
        <v>5126</v>
      </c>
      <c r="B1466" s="20" t="s">
        <v>11</v>
      </c>
      <c r="C1466" s="21" t="s">
        <v>14</v>
      </c>
      <c r="D1466" s="4" t="s">
        <v>3099</v>
      </c>
      <c r="E1466" s="2" t="s">
        <v>50</v>
      </c>
      <c r="F1466" s="15" t="s">
        <v>109</v>
      </c>
      <c r="G1466" s="11" t="s">
        <v>1336</v>
      </c>
      <c r="H1466" s="15" t="s">
        <v>109</v>
      </c>
      <c r="I1466" s="11" t="s">
        <v>1336</v>
      </c>
      <c r="J1466" s="12">
        <v>5000</v>
      </c>
      <c r="K1466" s="13">
        <v>44547</v>
      </c>
      <c r="L1466" s="13">
        <v>44926</v>
      </c>
      <c r="M1466" s="5">
        <v>454.48</v>
      </c>
      <c r="N1466" s="7" t="s">
        <v>1231</v>
      </c>
    </row>
    <row r="1467" spans="1:14" ht="30">
      <c r="A1467" s="19" t="s">
        <v>5127</v>
      </c>
      <c r="B1467" s="20" t="s">
        <v>11</v>
      </c>
      <c r="C1467" s="21" t="s">
        <v>14</v>
      </c>
      <c r="D1467" s="4" t="s">
        <v>2466</v>
      </c>
      <c r="E1467" s="2" t="s">
        <v>50</v>
      </c>
      <c r="F1467" s="15" t="s">
        <v>37</v>
      </c>
      <c r="G1467" s="11" t="s">
        <v>38</v>
      </c>
      <c r="H1467" s="15" t="s">
        <v>37</v>
      </c>
      <c r="I1467" s="11" t="s">
        <v>38</v>
      </c>
      <c r="J1467" s="12">
        <v>8624</v>
      </c>
      <c r="K1467" s="13">
        <v>44343</v>
      </c>
      <c r="L1467" s="13">
        <v>44870</v>
      </c>
      <c r="M1467" s="5">
        <v>2340.8000000000002</v>
      </c>
      <c r="N1467" s="7" t="s">
        <v>1231</v>
      </c>
    </row>
    <row r="1468" spans="1:14" ht="30">
      <c r="A1468" s="19" t="s">
        <v>5128</v>
      </c>
      <c r="B1468" s="20" t="s">
        <v>11</v>
      </c>
      <c r="C1468" s="21" t="s">
        <v>14</v>
      </c>
      <c r="D1468" s="4" t="s">
        <v>3100</v>
      </c>
      <c r="E1468" s="2" t="s">
        <v>50</v>
      </c>
      <c r="F1468" s="15" t="s">
        <v>1312</v>
      </c>
      <c r="G1468" s="11" t="s">
        <v>1313</v>
      </c>
      <c r="H1468" s="15" t="s">
        <v>1312</v>
      </c>
      <c r="I1468" s="11" t="s">
        <v>1313</v>
      </c>
      <c r="J1468" s="12">
        <v>3850</v>
      </c>
      <c r="K1468" s="13">
        <v>43417</v>
      </c>
      <c r="L1468" s="13">
        <v>45242</v>
      </c>
      <c r="M1468" s="5">
        <v>308</v>
      </c>
      <c r="N1468" s="7" t="s">
        <v>1231</v>
      </c>
    </row>
    <row r="1469" spans="1:14" ht="30">
      <c r="A1469" s="19" t="s">
        <v>5129</v>
      </c>
      <c r="B1469" s="20" t="s">
        <v>11</v>
      </c>
      <c r="C1469" s="21" t="s">
        <v>14</v>
      </c>
      <c r="D1469" s="4" t="s">
        <v>3101</v>
      </c>
      <c r="E1469" s="2" t="s">
        <v>40</v>
      </c>
      <c r="F1469" s="15" t="s">
        <v>22</v>
      </c>
      <c r="G1469" s="11" t="s">
        <v>23</v>
      </c>
      <c r="H1469" s="15" t="s">
        <v>22</v>
      </c>
      <c r="I1469" s="11" t="s">
        <v>23</v>
      </c>
      <c r="J1469" s="12">
        <v>48000</v>
      </c>
      <c r="K1469" s="13">
        <v>44396</v>
      </c>
      <c r="L1469" s="13">
        <v>44926</v>
      </c>
      <c r="M1469" s="5">
        <v>19471.2</v>
      </c>
      <c r="N1469" s="7" t="s">
        <v>1231</v>
      </c>
    </row>
    <row r="1470" spans="1:14" ht="30">
      <c r="A1470" s="19" t="s">
        <v>5130</v>
      </c>
      <c r="B1470" s="20" t="s">
        <v>11</v>
      </c>
      <c r="C1470" s="21" t="s">
        <v>14</v>
      </c>
      <c r="D1470" s="4" t="s">
        <v>3102</v>
      </c>
      <c r="E1470" s="2" t="s">
        <v>40</v>
      </c>
      <c r="F1470" s="15" t="s">
        <v>1611</v>
      </c>
      <c r="G1470" s="11" t="s">
        <v>1612</v>
      </c>
      <c r="H1470" s="15" t="s">
        <v>1611</v>
      </c>
      <c r="I1470" s="11" t="s">
        <v>1612</v>
      </c>
      <c r="J1470" s="12">
        <v>1947.12</v>
      </c>
      <c r="K1470" s="13">
        <v>44473</v>
      </c>
      <c r="L1470" s="13">
        <v>44500</v>
      </c>
      <c r="M1470" s="5">
        <v>1947.12</v>
      </c>
      <c r="N1470" s="7" t="s">
        <v>1231</v>
      </c>
    </row>
    <row r="1471" spans="1:14" ht="30">
      <c r="A1471" s="19" t="s">
        <v>5131</v>
      </c>
      <c r="B1471" s="20" t="s">
        <v>11</v>
      </c>
      <c r="C1471" s="21" t="s">
        <v>14</v>
      </c>
      <c r="D1471" s="4" t="s">
        <v>3103</v>
      </c>
      <c r="E1471" s="9" t="s">
        <v>57</v>
      </c>
      <c r="F1471" s="15" t="s">
        <v>1613</v>
      </c>
      <c r="G1471" s="11" t="s">
        <v>1614</v>
      </c>
      <c r="H1471" s="15" t="s">
        <v>1613</v>
      </c>
      <c r="I1471" s="11" t="s">
        <v>1614</v>
      </c>
      <c r="J1471" s="12">
        <v>42107.86</v>
      </c>
      <c r="K1471" s="13">
        <v>44469</v>
      </c>
      <c r="L1471" s="13">
        <v>45565</v>
      </c>
      <c r="M1471" s="5">
        <v>15971.96</v>
      </c>
      <c r="N1471" s="7" t="s">
        <v>1231</v>
      </c>
    </row>
    <row r="1472" spans="1:14" ht="30">
      <c r="A1472" s="19" t="s">
        <v>5132</v>
      </c>
      <c r="B1472" s="20" t="s">
        <v>11</v>
      </c>
      <c r="C1472" s="21" t="s">
        <v>14</v>
      </c>
      <c r="D1472" s="4" t="s">
        <v>3104</v>
      </c>
      <c r="E1472" s="2" t="s">
        <v>40</v>
      </c>
      <c r="F1472" s="15" t="s">
        <v>1406</v>
      </c>
      <c r="G1472" s="11" t="s">
        <v>1407</v>
      </c>
      <c r="H1472" s="15" t="s">
        <v>1406</v>
      </c>
      <c r="I1472" s="11" t="s">
        <v>1407</v>
      </c>
      <c r="J1472" s="12">
        <v>14493.6</v>
      </c>
      <c r="K1472" s="13">
        <v>44608</v>
      </c>
      <c r="L1472" s="13">
        <v>44926</v>
      </c>
      <c r="M1472" s="5">
        <v>7905.6</v>
      </c>
      <c r="N1472" s="7" t="s">
        <v>1231</v>
      </c>
    </row>
    <row r="1473" spans="1:14" ht="30">
      <c r="A1473" s="19" t="s">
        <v>5133</v>
      </c>
      <c r="B1473" s="20" t="s">
        <v>11</v>
      </c>
      <c r="C1473" s="21" t="s">
        <v>14</v>
      </c>
      <c r="D1473" s="4" t="s">
        <v>3105</v>
      </c>
      <c r="E1473" s="2" t="s">
        <v>40</v>
      </c>
      <c r="F1473" s="15" t="s">
        <v>109</v>
      </c>
      <c r="G1473" s="11" t="s">
        <v>1336</v>
      </c>
      <c r="H1473" s="15" t="s">
        <v>109</v>
      </c>
      <c r="I1473" s="11" t="s">
        <v>1336</v>
      </c>
      <c r="J1473" s="12">
        <v>2184.6</v>
      </c>
      <c r="K1473" s="13">
        <v>44813</v>
      </c>
      <c r="L1473" s="13">
        <v>44926</v>
      </c>
      <c r="M1473" s="5">
        <v>2184.6</v>
      </c>
      <c r="N1473" s="7" t="s">
        <v>1231</v>
      </c>
    </row>
    <row r="1474" spans="1:14" ht="30">
      <c r="A1474" s="19" t="s">
        <v>5134</v>
      </c>
      <c r="B1474" s="20" t="s">
        <v>11</v>
      </c>
      <c r="C1474" s="21" t="s">
        <v>14</v>
      </c>
      <c r="D1474" s="4" t="s">
        <v>3106</v>
      </c>
      <c r="E1474" s="2" t="s">
        <v>50</v>
      </c>
      <c r="F1474" s="15" t="s">
        <v>1312</v>
      </c>
      <c r="G1474" s="11" t="s">
        <v>1313</v>
      </c>
      <c r="H1474" s="15" t="s">
        <v>1312</v>
      </c>
      <c r="I1474" s="11" t="s">
        <v>1313</v>
      </c>
      <c r="J1474" s="12">
        <v>8250</v>
      </c>
      <c r="K1474" s="13">
        <v>44746</v>
      </c>
      <c r="L1474" s="13">
        <v>45269</v>
      </c>
      <c r="M1474" s="5">
        <v>495</v>
      </c>
      <c r="N1474" s="7" t="s">
        <v>1231</v>
      </c>
    </row>
    <row r="1475" spans="1:14" ht="30">
      <c r="A1475" s="19" t="s">
        <v>5135</v>
      </c>
      <c r="B1475" s="20" t="s">
        <v>11</v>
      </c>
      <c r="C1475" s="21" t="s">
        <v>14</v>
      </c>
      <c r="D1475" s="4" t="s">
        <v>2466</v>
      </c>
      <c r="E1475" s="2" t="s">
        <v>50</v>
      </c>
      <c r="F1475" s="15" t="s">
        <v>1433</v>
      </c>
      <c r="G1475" s="11" t="s">
        <v>1434</v>
      </c>
      <c r="H1475" s="15" t="s">
        <v>1433</v>
      </c>
      <c r="I1475" s="11" t="s">
        <v>1434</v>
      </c>
      <c r="J1475" s="12">
        <v>2182</v>
      </c>
      <c r="K1475" s="13">
        <v>44432</v>
      </c>
      <c r="L1475" s="13">
        <v>44870</v>
      </c>
      <c r="M1475" s="5">
        <v>84.5</v>
      </c>
      <c r="N1475" s="7" t="s">
        <v>1231</v>
      </c>
    </row>
    <row r="1476" spans="1:14" ht="30">
      <c r="A1476" s="19" t="s">
        <v>5136</v>
      </c>
      <c r="B1476" s="20" t="s">
        <v>11</v>
      </c>
      <c r="C1476" s="21" t="s">
        <v>14</v>
      </c>
      <c r="D1476" s="4" t="s">
        <v>3107</v>
      </c>
      <c r="E1476" s="2" t="s">
        <v>40</v>
      </c>
      <c r="F1476" s="15" t="s">
        <v>199</v>
      </c>
      <c r="G1476" s="11" t="s">
        <v>200</v>
      </c>
      <c r="H1476" s="15" t="s">
        <v>199</v>
      </c>
      <c r="I1476" s="11" t="s">
        <v>200</v>
      </c>
      <c r="J1476" s="12">
        <v>37691.29</v>
      </c>
      <c r="K1476" s="13">
        <v>44515</v>
      </c>
      <c r="L1476" s="13">
        <v>44561</v>
      </c>
      <c r="M1476" s="5">
        <v>37691.29</v>
      </c>
      <c r="N1476" s="7" t="s">
        <v>1231</v>
      </c>
    </row>
    <row r="1477" spans="1:14" ht="30">
      <c r="A1477" s="19" t="s">
        <v>5137</v>
      </c>
      <c r="B1477" s="20" t="s">
        <v>11</v>
      </c>
      <c r="C1477" s="21" t="s">
        <v>14</v>
      </c>
      <c r="D1477" s="4" t="s">
        <v>3108</v>
      </c>
      <c r="E1477" s="2" t="s">
        <v>40</v>
      </c>
      <c r="F1477" s="15" t="s">
        <v>477</v>
      </c>
      <c r="G1477" s="11" t="s">
        <v>478</v>
      </c>
      <c r="H1477" s="15" t="s">
        <v>477</v>
      </c>
      <c r="I1477" s="11" t="s">
        <v>478</v>
      </c>
      <c r="J1477" s="12">
        <v>14396</v>
      </c>
      <c r="K1477" s="13">
        <v>44547</v>
      </c>
      <c r="L1477" s="13">
        <v>44926</v>
      </c>
      <c r="M1477" s="5">
        <v>2263.1</v>
      </c>
      <c r="N1477" s="7" t="s">
        <v>1231</v>
      </c>
    </row>
    <row r="1478" spans="1:14" ht="30">
      <c r="A1478" s="19" t="s">
        <v>5138</v>
      </c>
      <c r="B1478" s="20" t="s">
        <v>11</v>
      </c>
      <c r="C1478" s="21" t="s">
        <v>14</v>
      </c>
      <c r="D1478" s="4" t="s">
        <v>3109</v>
      </c>
      <c r="E1478" s="2" t="s">
        <v>40</v>
      </c>
      <c r="F1478" s="15" t="s">
        <v>337</v>
      </c>
      <c r="G1478" s="11" t="s">
        <v>338</v>
      </c>
      <c r="H1478" s="15" t="s">
        <v>337</v>
      </c>
      <c r="I1478" s="11" t="s">
        <v>338</v>
      </c>
      <c r="J1478" s="12">
        <v>7628.9</v>
      </c>
      <c r="K1478" s="13">
        <v>44547</v>
      </c>
      <c r="L1478" s="13">
        <v>44926</v>
      </c>
      <c r="M1478" s="5">
        <v>7628.9</v>
      </c>
      <c r="N1478" s="7" t="s">
        <v>1231</v>
      </c>
    </row>
    <row r="1479" spans="1:14" ht="30">
      <c r="A1479" s="19" t="s">
        <v>5139</v>
      </c>
      <c r="B1479" s="20" t="s">
        <v>11</v>
      </c>
      <c r="C1479" s="21" t="s">
        <v>14</v>
      </c>
      <c r="D1479" s="4" t="s">
        <v>3110</v>
      </c>
      <c r="E1479" s="2" t="s">
        <v>40</v>
      </c>
      <c r="F1479" s="15" t="s">
        <v>1563</v>
      </c>
      <c r="G1479" s="11" t="s">
        <v>1564</v>
      </c>
      <c r="H1479" s="15" t="s">
        <v>1563</v>
      </c>
      <c r="I1479" s="11" t="s">
        <v>1564</v>
      </c>
      <c r="J1479" s="12">
        <v>40000</v>
      </c>
      <c r="K1479" s="13">
        <v>44606</v>
      </c>
      <c r="L1479" s="13">
        <v>45138</v>
      </c>
      <c r="M1479" s="5">
        <v>28548</v>
      </c>
      <c r="N1479" s="7" t="s">
        <v>1231</v>
      </c>
    </row>
    <row r="1480" spans="1:14" ht="30">
      <c r="A1480" s="19" t="s">
        <v>5140</v>
      </c>
      <c r="B1480" s="20" t="s">
        <v>11</v>
      </c>
      <c r="C1480" s="21" t="s">
        <v>14</v>
      </c>
      <c r="D1480" s="4" t="s">
        <v>3111</v>
      </c>
      <c r="E1480" s="2" t="s">
        <v>40</v>
      </c>
      <c r="F1480" s="15" t="s">
        <v>324</v>
      </c>
      <c r="G1480" s="11" t="s">
        <v>325</v>
      </c>
      <c r="H1480" s="15" t="s">
        <v>324</v>
      </c>
      <c r="I1480" s="11" t="s">
        <v>325</v>
      </c>
      <c r="J1480" s="12">
        <v>19814.509999999998</v>
      </c>
      <c r="K1480" s="13">
        <v>44319</v>
      </c>
      <c r="L1480" s="13">
        <v>44346</v>
      </c>
      <c r="M1480" s="5">
        <v>4883.76</v>
      </c>
      <c r="N1480" s="7" t="s">
        <v>1231</v>
      </c>
    </row>
    <row r="1481" spans="1:14" ht="38.25">
      <c r="A1481" s="19" t="s">
        <v>5141</v>
      </c>
      <c r="B1481" s="20" t="s">
        <v>11</v>
      </c>
      <c r="C1481" s="21" t="s">
        <v>14</v>
      </c>
      <c r="D1481" s="4" t="s">
        <v>3112</v>
      </c>
      <c r="E1481" s="2" t="s">
        <v>40</v>
      </c>
      <c r="F1481" s="15" t="s">
        <v>1509</v>
      </c>
      <c r="G1481" s="11" t="s">
        <v>1510</v>
      </c>
      <c r="H1481" s="15" t="s">
        <v>1509</v>
      </c>
      <c r="I1481" s="11" t="s">
        <v>1510</v>
      </c>
      <c r="J1481" s="12">
        <v>23482.799999999999</v>
      </c>
      <c r="K1481" s="13">
        <v>44509</v>
      </c>
      <c r="L1481" s="13">
        <v>44874</v>
      </c>
      <c r="M1481" s="5">
        <v>23482.81</v>
      </c>
      <c r="N1481" s="7" t="s">
        <v>1231</v>
      </c>
    </row>
    <row r="1482" spans="1:14" ht="30">
      <c r="A1482" s="19" t="s">
        <v>5142</v>
      </c>
      <c r="B1482" s="20" t="s">
        <v>11</v>
      </c>
      <c r="C1482" s="21" t="s">
        <v>14</v>
      </c>
      <c r="D1482" s="4" t="s">
        <v>3113</v>
      </c>
      <c r="E1482" s="2" t="s">
        <v>40</v>
      </c>
      <c r="F1482" s="15" t="s">
        <v>1044</v>
      </c>
      <c r="G1482" s="11" t="s">
        <v>1045</v>
      </c>
      <c r="H1482" s="15" t="s">
        <v>1044</v>
      </c>
      <c r="I1482" s="11" t="s">
        <v>1045</v>
      </c>
      <c r="J1482" s="12">
        <v>2345.1999999999998</v>
      </c>
      <c r="K1482" s="13">
        <v>44608</v>
      </c>
      <c r="L1482" s="13">
        <v>46568</v>
      </c>
      <c r="M1482" s="5">
        <v>296.52</v>
      </c>
      <c r="N1482" s="7" t="s">
        <v>1231</v>
      </c>
    </row>
    <row r="1483" spans="1:14" ht="30">
      <c r="A1483" s="19" t="s">
        <v>5143</v>
      </c>
      <c r="B1483" s="20" t="s">
        <v>11</v>
      </c>
      <c r="C1483" s="21" t="s">
        <v>14</v>
      </c>
      <c r="D1483" s="4" t="s">
        <v>3114</v>
      </c>
      <c r="E1483" s="2" t="s">
        <v>50</v>
      </c>
      <c r="F1483" s="15" t="s">
        <v>431</v>
      </c>
      <c r="G1483" s="11" t="s">
        <v>432</v>
      </c>
      <c r="H1483" s="15" t="s">
        <v>431</v>
      </c>
      <c r="I1483" s="11" t="s">
        <v>432</v>
      </c>
      <c r="J1483" s="12">
        <v>42700</v>
      </c>
      <c r="K1483" s="13">
        <v>43445</v>
      </c>
      <c r="L1483" s="13">
        <v>45382</v>
      </c>
      <c r="M1483" s="5">
        <v>280</v>
      </c>
      <c r="N1483" s="7" t="s">
        <v>1231</v>
      </c>
    </row>
    <row r="1484" spans="1:14" ht="30">
      <c r="A1484" s="19" t="s">
        <v>5144</v>
      </c>
      <c r="B1484" s="20" t="s">
        <v>11</v>
      </c>
      <c r="C1484" s="21" t="s">
        <v>14</v>
      </c>
      <c r="D1484" s="4" t="s">
        <v>2466</v>
      </c>
      <c r="E1484" s="2" t="s">
        <v>50</v>
      </c>
      <c r="F1484" s="15" t="s">
        <v>1298</v>
      </c>
      <c r="G1484" s="11" t="s">
        <v>1299</v>
      </c>
      <c r="H1484" s="15" t="s">
        <v>1298</v>
      </c>
      <c r="I1484" s="11" t="s">
        <v>1299</v>
      </c>
      <c r="J1484" s="12">
        <v>14256</v>
      </c>
      <c r="K1484" s="13">
        <v>44369</v>
      </c>
      <c r="L1484" s="13">
        <v>44870</v>
      </c>
      <c r="M1484" s="5">
        <v>633.6</v>
      </c>
      <c r="N1484" s="7" t="s">
        <v>1231</v>
      </c>
    </row>
    <row r="1485" spans="1:14" ht="30">
      <c r="A1485" s="19" t="s">
        <v>5145</v>
      </c>
      <c r="B1485" s="20" t="s">
        <v>11</v>
      </c>
      <c r="C1485" s="21" t="s">
        <v>14</v>
      </c>
      <c r="D1485" s="4" t="s">
        <v>3115</v>
      </c>
      <c r="E1485" s="2" t="s">
        <v>40</v>
      </c>
      <c r="F1485" s="15" t="s">
        <v>1583</v>
      </c>
      <c r="G1485" s="11" t="s">
        <v>1074</v>
      </c>
      <c r="H1485" s="15" t="s">
        <v>1583</v>
      </c>
      <c r="I1485" s="11" t="s">
        <v>1074</v>
      </c>
      <c r="J1485" s="12">
        <v>1214.51</v>
      </c>
      <c r="K1485" s="13">
        <v>44505</v>
      </c>
      <c r="L1485" s="13">
        <v>44561</v>
      </c>
      <c r="M1485" s="5">
        <v>70.760000000000005</v>
      </c>
      <c r="N1485" s="7" t="s">
        <v>1231</v>
      </c>
    </row>
    <row r="1486" spans="1:14" ht="30">
      <c r="A1486" s="19" t="s">
        <v>5146</v>
      </c>
      <c r="B1486" s="20" t="s">
        <v>11</v>
      </c>
      <c r="C1486" s="21" t="s">
        <v>14</v>
      </c>
      <c r="D1486" s="4" t="s">
        <v>3116</v>
      </c>
      <c r="E1486" s="2" t="s">
        <v>40</v>
      </c>
      <c r="F1486" s="15" t="s">
        <v>818</v>
      </c>
      <c r="G1486" s="11" t="s">
        <v>819</v>
      </c>
      <c r="H1486" s="15" t="s">
        <v>818</v>
      </c>
      <c r="I1486" s="11" t="s">
        <v>819</v>
      </c>
      <c r="J1486" s="12">
        <v>890.01</v>
      </c>
      <c r="K1486" s="13">
        <v>44697</v>
      </c>
      <c r="L1486" s="13">
        <v>45059</v>
      </c>
      <c r="M1486" s="5">
        <v>346.12</v>
      </c>
      <c r="N1486" s="7" t="s">
        <v>1231</v>
      </c>
    </row>
    <row r="1487" spans="1:14" ht="38.25">
      <c r="A1487" s="19" t="s">
        <v>5147</v>
      </c>
      <c r="B1487" s="20" t="s">
        <v>11</v>
      </c>
      <c r="C1487" s="21" t="s">
        <v>14</v>
      </c>
      <c r="D1487" s="4" t="s">
        <v>2671</v>
      </c>
      <c r="E1487" s="2" t="s">
        <v>50</v>
      </c>
      <c r="F1487" s="15" t="s">
        <v>1401</v>
      </c>
      <c r="G1487" s="11" t="s">
        <v>875</v>
      </c>
      <c r="H1487" s="15" t="s">
        <v>1401</v>
      </c>
      <c r="I1487" s="11" t="s">
        <v>875</v>
      </c>
      <c r="J1487" s="12">
        <v>2178</v>
      </c>
      <c r="K1487" s="13">
        <v>44172</v>
      </c>
      <c r="L1487" s="13">
        <v>44864</v>
      </c>
      <c r="M1487" s="5">
        <v>272.25</v>
      </c>
      <c r="N1487" s="7" t="s">
        <v>1231</v>
      </c>
    </row>
    <row r="1488" spans="1:14" ht="30">
      <c r="A1488" s="19" t="s">
        <v>5148</v>
      </c>
      <c r="B1488" s="20" t="s">
        <v>11</v>
      </c>
      <c r="C1488" s="21" t="s">
        <v>14</v>
      </c>
      <c r="D1488" s="4" t="s">
        <v>2851</v>
      </c>
      <c r="E1488" s="2" t="s">
        <v>50</v>
      </c>
      <c r="F1488" s="15" t="s">
        <v>1389</v>
      </c>
      <c r="G1488" s="11" t="s">
        <v>1390</v>
      </c>
      <c r="H1488" s="15" t="s">
        <v>1389</v>
      </c>
      <c r="I1488" s="11" t="s">
        <v>1390</v>
      </c>
      <c r="J1488" s="12">
        <v>17094</v>
      </c>
      <c r="K1488" s="13">
        <v>44664</v>
      </c>
      <c r="L1488" s="13">
        <v>45361</v>
      </c>
      <c r="M1488" s="5">
        <v>4879.93</v>
      </c>
      <c r="N1488" s="7" t="s">
        <v>1231</v>
      </c>
    </row>
    <row r="1489" spans="1:14" ht="30">
      <c r="A1489" s="19" t="s">
        <v>5149</v>
      </c>
      <c r="B1489" s="20" t="s">
        <v>11</v>
      </c>
      <c r="C1489" s="21" t="s">
        <v>14</v>
      </c>
      <c r="D1489" s="4" t="s">
        <v>2527</v>
      </c>
      <c r="E1489" s="9" t="s">
        <v>57</v>
      </c>
      <c r="F1489" s="15" t="s">
        <v>1285</v>
      </c>
      <c r="G1489" s="11" t="s">
        <v>1286</v>
      </c>
      <c r="H1489" s="15" t="s">
        <v>1285</v>
      </c>
      <c r="I1489" s="11" t="s">
        <v>1286</v>
      </c>
      <c r="J1489" s="12">
        <v>10685</v>
      </c>
      <c r="K1489" s="13">
        <v>44547</v>
      </c>
      <c r="L1489" s="13">
        <v>44926</v>
      </c>
      <c r="M1489" s="5">
        <v>175.68</v>
      </c>
      <c r="N1489" s="7" t="s">
        <v>1231</v>
      </c>
    </row>
    <row r="1490" spans="1:14" ht="30">
      <c r="A1490" s="19" t="s">
        <v>5150</v>
      </c>
      <c r="B1490" s="20" t="s">
        <v>11</v>
      </c>
      <c r="C1490" s="21" t="s">
        <v>14</v>
      </c>
      <c r="D1490" s="4" t="s">
        <v>3117</v>
      </c>
      <c r="E1490" s="2" t="s">
        <v>40</v>
      </c>
      <c r="F1490" s="15" t="s">
        <v>866</v>
      </c>
      <c r="G1490" s="11" t="s">
        <v>867</v>
      </c>
      <c r="H1490" s="15" t="s">
        <v>866</v>
      </c>
      <c r="I1490" s="11" t="s">
        <v>867</v>
      </c>
      <c r="J1490" s="12">
        <v>37000</v>
      </c>
      <c r="K1490" s="13">
        <v>44603</v>
      </c>
      <c r="L1490" s="13">
        <v>45291</v>
      </c>
      <c r="M1490" s="5">
        <v>1916.33</v>
      </c>
      <c r="N1490" s="7" t="s">
        <v>1231</v>
      </c>
    </row>
    <row r="1491" spans="1:14" ht="30">
      <c r="A1491" s="19" t="s">
        <v>5151</v>
      </c>
      <c r="B1491" s="20" t="s">
        <v>11</v>
      </c>
      <c r="C1491" s="21" t="s">
        <v>14</v>
      </c>
      <c r="D1491" s="4" t="s">
        <v>3118</v>
      </c>
      <c r="E1491" s="2" t="s">
        <v>40</v>
      </c>
      <c r="F1491" s="15" t="s">
        <v>1615</v>
      </c>
      <c r="G1491" s="11" t="s">
        <v>1616</v>
      </c>
      <c r="H1491" s="15" t="s">
        <v>1615</v>
      </c>
      <c r="I1491" s="11" t="s">
        <v>1616</v>
      </c>
      <c r="J1491" s="12">
        <v>15000</v>
      </c>
      <c r="K1491" s="13">
        <v>44280</v>
      </c>
      <c r="L1491" s="13">
        <v>44561</v>
      </c>
      <c r="M1491" s="5">
        <v>7027.2</v>
      </c>
      <c r="N1491" s="7" t="s">
        <v>1231</v>
      </c>
    </row>
    <row r="1492" spans="1:14" ht="30">
      <c r="A1492" s="19" t="s">
        <v>5152</v>
      </c>
      <c r="B1492" s="20" t="s">
        <v>11</v>
      </c>
      <c r="C1492" s="21" t="s">
        <v>14</v>
      </c>
      <c r="D1492" s="4" t="s">
        <v>2660</v>
      </c>
      <c r="E1492" s="2" t="s">
        <v>50</v>
      </c>
      <c r="F1492" s="15" t="s">
        <v>1446</v>
      </c>
      <c r="G1492" s="11" t="s">
        <v>576</v>
      </c>
      <c r="H1492" s="15" t="s">
        <v>1446</v>
      </c>
      <c r="I1492" s="11" t="s">
        <v>576</v>
      </c>
      <c r="J1492" s="12">
        <v>20968.2</v>
      </c>
      <c r="K1492" s="13">
        <v>44309</v>
      </c>
      <c r="L1492" s="13">
        <v>44864</v>
      </c>
      <c r="M1492" s="5">
        <v>858</v>
      </c>
      <c r="N1492" s="7" t="s">
        <v>1231</v>
      </c>
    </row>
    <row r="1493" spans="1:14" ht="30">
      <c r="A1493" s="19" t="s">
        <v>5153</v>
      </c>
      <c r="B1493" s="20" t="s">
        <v>11</v>
      </c>
      <c r="C1493" s="21" t="s">
        <v>14</v>
      </c>
      <c r="D1493" s="4" t="s">
        <v>3119</v>
      </c>
      <c r="E1493" s="2" t="s">
        <v>40</v>
      </c>
      <c r="F1493" s="15" t="s">
        <v>1021</v>
      </c>
      <c r="G1493" s="11" t="s">
        <v>1022</v>
      </c>
      <c r="H1493" s="15" t="s">
        <v>1021</v>
      </c>
      <c r="I1493" s="11" t="s">
        <v>1022</v>
      </c>
      <c r="J1493" s="12">
        <v>20896.93</v>
      </c>
      <c r="K1493" s="13">
        <v>44463</v>
      </c>
      <c r="L1493" s="13">
        <v>44828</v>
      </c>
      <c r="M1493" s="5">
        <v>4207.28</v>
      </c>
      <c r="N1493" s="7" t="s">
        <v>1231</v>
      </c>
    </row>
    <row r="1494" spans="1:14" ht="30">
      <c r="A1494" s="19" t="s">
        <v>5154</v>
      </c>
      <c r="B1494" s="20" t="s">
        <v>11</v>
      </c>
      <c r="C1494" s="21" t="s">
        <v>14</v>
      </c>
      <c r="D1494" s="4" t="s">
        <v>3120</v>
      </c>
      <c r="E1494" s="2" t="s">
        <v>40</v>
      </c>
      <c r="F1494" s="15" t="s">
        <v>1567</v>
      </c>
      <c r="G1494" s="11" t="s">
        <v>1568</v>
      </c>
      <c r="H1494" s="15" t="s">
        <v>1567</v>
      </c>
      <c r="I1494" s="11" t="s">
        <v>1568</v>
      </c>
      <c r="J1494" s="12">
        <v>5782.8</v>
      </c>
      <c r="K1494" s="13">
        <v>44518</v>
      </c>
      <c r="L1494" s="13">
        <v>46387</v>
      </c>
      <c r="M1494" s="5">
        <v>1437.16</v>
      </c>
      <c r="N1494" s="7" t="s">
        <v>1231</v>
      </c>
    </row>
    <row r="1495" spans="1:14" ht="30">
      <c r="A1495" s="19" t="s">
        <v>5155</v>
      </c>
      <c r="B1495" s="20" t="s">
        <v>11</v>
      </c>
      <c r="C1495" s="21" t="s">
        <v>14</v>
      </c>
      <c r="D1495" s="4" t="s">
        <v>3008</v>
      </c>
      <c r="E1495" s="2" t="s">
        <v>40</v>
      </c>
      <c r="F1495" s="15" t="s">
        <v>1557</v>
      </c>
      <c r="G1495" s="11" t="s">
        <v>1558</v>
      </c>
      <c r="H1495" s="15" t="s">
        <v>1557</v>
      </c>
      <c r="I1495" s="11" t="s">
        <v>1558</v>
      </c>
      <c r="J1495" s="12">
        <v>951.6</v>
      </c>
      <c r="K1495" s="13">
        <v>44697</v>
      </c>
      <c r="L1495" s="13">
        <v>44712</v>
      </c>
      <c r="M1495" s="5">
        <v>951.6</v>
      </c>
      <c r="N1495" s="7" t="s">
        <v>1231</v>
      </c>
    </row>
    <row r="1496" spans="1:14" ht="30">
      <c r="A1496" s="19" t="s">
        <v>5156</v>
      </c>
      <c r="B1496" s="20" t="s">
        <v>11</v>
      </c>
      <c r="C1496" s="21" t="s">
        <v>14</v>
      </c>
      <c r="D1496" s="4" t="s">
        <v>3121</v>
      </c>
      <c r="E1496" s="2" t="s">
        <v>40</v>
      </c>
      <c r="F1496" s="15" t="s">
        <v>1047</v>
      </c>
      <c r="G1496" s="11" t="s">
        <v>1048</v>
      </c>
      <c r="H1496" s="15" t="s">
        <v>1047</v>
      </c>
      <c r="I1496" s="11" t="s">
        <v>1048</v>
      </c>
      <c r="J1496" s="12">
        <v>39846.67</v>
      </c>
      <c r="K1496" s="13">
        <v>44589</v>
      </c>
      <c r="L1496" s="13">
        <v>46053</v>
      </c>
      <c r="M1496" s="5">
        <v>10497.89</v>
      </c>
      <c r="N1496" s="7" t="s">
        <v>1231</v>
      </c>
    </row>
    <row r="1497" spans="1:14" ht="38.25">
      <c r="A1497" s="19" t="s">
        <v>5157</v>
      </c>
      <c r="B1497" s="20" t="s">
        <v>11</v>
      </c>
      <c r="C1497" s="21" t="s">
        <v>14</v>
      </c>
      <c r="D1497" s="4" t="s">
        <v>3122</v>
      </c>
      <c r="E1497" s="2" t="s">
        <v>40</v>
      </c>
      <c r="F1497" s="15" t="s">
        <v>387</v>
      </c>
      <c r="G1497" s="11" t="s">
        <v>388</v>
      </c>
      <c r="H1497" s="15" t="s">
        <v>387</v>
      </c>
      <c r="I1497" s="11" t="s">
        <v>388</v>
      </c>
      <c r="J1497" s="12">
        <v>585.6</v>
      </c>
      <c r="K1497" s="13">
        <v>44627</v>
      </c>
      <c r="L1497" s="13">
        <v>44651</v>
      </c>
      <c r="M1497" s="5">
        <v>585.6</v>
      </c>
      <c r="N1497" s="7" t="s">
        <v>1231</v>
      </c>
    </row>
    <row r="1498" spans="1:14" ht="30">
      <c r="A1498" s="19" t="s">
        <v>5158</v>
      </c>
      <c r="B1498" s="20" t="s">
        <v>11</v>
      </c>
      <c r="C1498" s="21" t="s">
        <v>14</v>
      </c>
      <c r="D1498" s="4" t="s">
        <v>3123</v>
      </c>
      <c r="E1498" s="2" t="s">
        <v>40</v>
      </c>
      <c r="F1498" s="15" t="s">
        <v>1617</v>
      </c>
      <c r="G1498" s="11" t="s">
        <v>556</v>
      </c>
      <c r="H1498" s="15" t="s">
        <v>1617</v>
      </c>
      <c r="I1498" s="11" t="s">
        <v>556</v>
      </c>
      <c r="J1498" s="12">
        <v>35642.97</v>
      </c>
      <c r="K1498" s="13">
        <v>44236</v>
      </c>
      <c r="L1498" s="13">
        <v>45688</v>
      </c>
      <c r="M1498" s="5">
        <v>6949.8</v>
      </c>
      <c r="N1498" s="7" t="s">
        <v>1231</v>
      </c>
    </row>
    <row r="1499" spans="1:14" ht="30">
      <c r="A1499" s="19" t="s">
        <v>5159</v>
      </c>
      <c r="B1499" s="20" t="s">
        <v>11</v>
      </c>
      <c r="C1499" s="21" t="s">
        <v>14</v>
      </c>
      <c r="D1499" s="4" t="s">
        <v>3124</v>
      </c>
      <c r="E1499" s="2" t="s">
        <v>40</v>
      </c>
      <c r="F1499" s="15" t="s">
        <v>351</v>
      </c>
      <c r="G1499" s="11" t="s">
        <v>352</v>
      </c>
      <c r="H1499" s="15" t="s">
        <v>351</v>
      </c>
      <c r="I1499" s="11" t="s">
        <v>352</v>
      </c>
      <c r="J1499" s="12">
        <v>878.4</v>
      </c>
      <c r="K1499" s="13">
        <v>44645</v>
      </c>
      <c r="L1499" s="13">
        <v>44681</v>
      </c>
      <c r="M1499" s="5">
        <v>878.4</v>
      </c>
      <c r="N1499" s="7" t="s">
        <v>1231</v>
      </c>
    </row>
    <row r="1500" spans="1:14" ht="30">
      <c r="A1500" s="19" t="s">
        <v>5160</v>
      </c>
      <c r="B1500" s="20" t="s">
        <v>11</v>
      </c>
      <c r="C1500" s="21" t="s">
        <v>14</v>
      </c>
      <c r="D1500" s="4" t="s">
        <v>3125</v>
      </c>
      <c r="E1500" s="2" t="s">
        <v>40</v>
      </c>
      <c r="F1500" s="15" t="s">
        <v>1618</v>
      </c>
      <c r="G1500" s="11" t="s">
        <v>1556</v>
      </c>
      <c r="H1500" s="15" t="s">
        <v>1618</v>
      </c>
      <c r="I1500" s="11" t="s">
        <v>1556</v>
      </c>
      <c r="J1500" s="12">
        <v>519.75</v>
      </c>
      <c r="K1500" s="13">
        <v>44678</v>
      </c>
      <c r="L1500" s="13">
        <v>45043</v>
      </c>
      <c r="M1500" s="5">
        <v>236.25</v>
      </c>
      <c r="N1500" s="7" t="s">
        <v>1231</v>
      </c>
    </row>
    <row r="1501" spans="1:14" ht="30">
      <c r="A1501" s="19" t="s">
        <v>5161</v>
      </c>
      <c r="B1501" s="20" t="s">
        <v>11</v>
      </c>
      <c r="C1501" s="21" t="s">
        <v>14</v>
      </c>
      <c r="D1501" s="4" t="s">
        <v>3126</v>
      </c>
      <c r="E1501" s="2" t="s">
        <v>40</v>
      </c>
      <c r="F1501" s="15" t="s">
        <v>1443</v>
      </c>
      <c r="G1501" s="11" t="s">
        <v>295</v>
      </c>
      <c r="H1501" s="15" t="s">
        <v>1443</v>
      </c>
      <c r="I1501" s="11" t="s">
        <v>295</v>
      </c>
      <c r="J1501" s="12">
        <v>1647</v>
      </c>
      <c r="K1501" s="13">
        <v>44685</v>
      </c>
      <c r="L1501" s="13">
        <v>46507</v>
      </c>
      <c r="M1501" s="5">
        <v>658.8</v>
      </c>
      <c r="N1501" s="7" t="s">
        <v>1231</v>
      </c>
    </row>
    <row r="1502" spans="1:14" ht="30">
      <c r="A1502" s="19" t="s">
        <v>5162</v>
      </c>
      <c r="B1502" s="20" t="s">
        <v>11</v>
      </c>
      <c r="C1502" s="21" t="s">
        <v>14</v>
      </c>
      <c r="D1502" s="4" t="s">
        <v>3127</v>
      </c>
      <c r="E1502" s="2" t="s">
        <v>50</v>
      </c>
      <c r="F1502" s="15" t="s">
        <v>1619</v>
      </c>
      <c r="G1502" s="11" t="s">
        <v>1620</v>
      </c>
      <c r="H1502" s="15" t="s">
        <v>1619</v>
      </c>
      <c r="I1502" s="11" t="s">
        <v>1620</v>
      </c>
      <c r="J1502" s="12">
        <v>9886.7999999999993</v>
      </c>
      <c r="K1502" s="13">
        <v>44847</v>
      </c>
      <c r="L1502" s="13">
        <v>45269</v>
      </c>
      <c r="M1502" s="5">
        <v>220</v>
      </c>
      <c r="N1502" s="7" t="s">
        <v>1231</v>
      </c>
    </row>
    <row r="1503" spans="1:14" ht="30">
      <c r="A1503" s="19" t="s">
        <v>5163</v>
      </c>
      <c r="B1503" s="20" t="s">
        <v>11</v>
      </c>
      <c r="C1503" s="21" t="s">
        <v>14</v>
      </c>
      <c r="D1503" s="4" t="s">
        <v>3128</v>
      </c>
      <c r="E1503" s="2" t="s">
        <v>50</v>
      </c>
      <c r="F1503" s="15" t="s">
        <v>1621</v>
      </c>
      <c r="G1503" s="11" t="s">
        <v>1622</v>
      </c>
      <c r="H1503" s="15" t="s">
        <v>1621</v>
      </c>
      <c r="I1503" s="11" t="s">
        <v>1622</v>
      </c>
      <c r="J1503" s="12">
        <v>5000</v>
      </c>
      <c r="K1503" s="13">
        <v>43532</v>
      </c>
      <c r="L1503" s="13">
        <v>44926</v>
      </c>
      <c r="M1503" s="5">
        <v>1093.29</v>
      </c>
      <c r="N1503" s="7" t="s">
        <v>1231</v>
      </c>
    </row>
    <row r="1504" spans="1:14" ht="30">
      <c r="A1504" s="19" t="s">
        <v>5164</v>
      </c>
      <c r="B1504" s="20" t="s">
        <v>11</v>
      </c>
      <c r="C1504" s="21" t="s">
        <v>14</v>
      </c>
      <c r="D1504" s="4" t="s">
        <v>2660</v>
      </c>
      <c r="E1504" s="2" t="s">
        <v>50</v>
      </c>
      <c r="F1504" s="15" t="s">
        <v>1201</v>
      </c>
      <c r="G1504" s="11" t="s">
        <v>1202</v>
      </c>
      <c r="H1504" s="15" t="s">
        <v>1201</v>
      </c>
      <c r="I1504" s="11" t="s">
        <v>1202</v>
      </c>
      <c r="J1504" s="12">
        <v>5943.52</v>
      </c>
      <c r="K1504" s="13">
        <v>44222</v>
      </c>
      <c r="L1504" s="13">
        <v>44895</v>
      </c>
      <c r="M1504" s="5">
        <v>1851.6</v>
      </c>
      <c r="N1504" s="7" t="s">
        <v>1231</v>
      </c>
    </row>
    <row r="1505" spans="1:14" ht="38.25">
      <c r="A1505" s="19" t="s">
        <v>5165</v>
      </c>
      <c r="B1505" s="20" t="s">
        <v>11</v>
      </c>
      <c r="C1505" s="21" t="s">
        <v>14</v>
      </c>
      <c r="D1505" s="4" t="s">
        <v>3129</v>
      </c>
      <c r="E1505" s="2" t="s">
        <v>40</v>
      </c>
      <c r="F1505" s="15" t="s">
        <v>1112</v>
      </c>
      <c r="G1505" s="11" t="s">
        <v>1113</v>
      </c>
      <c r="H1505" s="15" t="s">
        <v>1112</v>
      </c>
      <c r="I1505" s="11" t="s">
        <v>1113</v>
      </c>
      <c r="J1505" s="12">
        <v>16470</v>
      </c>
      <c r="K1505" s="13">
        <v>44417</v>
      </c>
      <c r="L1505" s="13">
        <v>45504</v>
      </c>
      <c r="M1505" s="5">
        <v>61</v>
      </c>
      <c r="N1505" s="7" t="s">
        <v>1231</v>
      </c>
    </row>
    <row r="1506" spans="1:14" ht="30">
      <c r="A1506" s="19" t="s">
        <v>5166</v>
      </c>
      <c r="B1506" s="20" t="s">
        <v>11</v>
      </c>
      <c r="C1506" s="21" t="s">
        <v>14</v>
      </c>
      <c r="D1506" s="4" t="s">
        <v>3130</v>
      </c>
      <c r="E1506" s="2" t="s">
        <v>40</v>
      </c>
      <c r="F1506" s="15" t="s">
        <v>1623</v>
      </c>
      <c r="G1506" s="11" t="s">
        <v>1624</v>
      </c>
      <c r="H1506" s="15" t="s">
        <v>1623</v>
      </c>
      <c r="I1506" s="11" t="s">
        <v>1624</v>
      </c>
      <c r="J1506" s="12">
        <v>11440</v>
      </c>
      <c r="K1506" s="13">
        <v>44596</v>
      </c>
      <c r="L1506" s="13">
        <v>44926</v>
      </c>
      <c r="M1506" s="5">
        <v>11440</v>
      </c>
      <c r="N1506" s="7" t="s">
        <v>1231</v>
      </c>
    </row>
    <row r="1507" spans="1:14" ht="30">
      <c r="A1507" s="19" t="s">
        <v>5167</v>
      </c>
      <c r="B1507" s="20" t="s">
        <v>11</v>
      </c>
      <c r="C1507" s="21" t="s">
        <v>14</v>
      </c>
      <c r="D1507" s="4" t="s">
        <v>3131</v>
      </c>
      <c r="E1507" s="2" t="s">
        <v>40</v>
      </c>
      <c r="F1507" s="15" t="s">
        <v>431</v>
      </c>
      <c r="G1507" s="11" t="s">
        <v>432</v>
      </c>
      <c r="H1507" s="15" t="s">
        <v>431</v>
      </c>
      <c r="I1507" s="11" t="s">
        <v>432</v>
      </c>
      <c r="J1507" s="12">
        <v>45428.800000000003</v>
      </c>
      <c r="K1507" s="13">
        <v>44159</v>
      </c>
      <c r="L1507" s="13">
        <v>45260</v>
      </c>
      <c r="M1507" s="5">
        <v>6029.1</v>
      </c>
      <c r="N1507" s="7" t="s">
        <v>1231</v>
      </c>
    </row>
    <row r="1508" spans="1:14" ht="30">
      <c r="A1508" s="19" t="s">
        <v>5168</v>
      </c>
      <c r="B1508" s="20" t="s">
        <v>11</v>
      </c>
      <c r="C1508" s="21" t="s">
        <v>14</v>
      </c>
      <c r="D1508" s="4" t="s">
        <v>3132</v>
      </c>
      <c r="E1508" s="2" t="s">
        <v>40</v>
      </c>
      <c r="F1508" s="15" t="s">
        <v>1625</v>
      </c>
      <c r="G1508" s="11" t="s">
        <v>1626</v>
      </c>
      <c r="H1508" s="15" t="s">
        <v>1625</v>
      </c>
      <c r="I1508" s="11" t="s">
        <v>1626</v>
      </c>
      <c r="J1508" s="12">
        <v>40000</v>
      </c>
      <c r="K1508" s="13">
        <v>44609</v>
      </c>
      <c r="L1508" s="13">
        <v>44926</v>
      </c>
      <c r="M1508" s="5">
        <v>31760</v>
      </c>
      <c r="N1508" s="7" t="s">
        <v>1231</v>
      </c>
    </row>
    <row r="1509" spans="1:14" ht="30">
      <c r="A1509" s="19" t="s">
        <v>5169</v>
      </c>
      <c r="B1509" s="20" t="s">
        <v>11</v>
      </c>
      <c r="C1509" s="21" t="s">
        <v>14</v>
      </c>
      <c r="D1509" s="4" t="s">
        <v>3133</v>
      </c>
      <c r="E1509" s="2" t="s">
        <v>40</v>
      </c>
      <c r="F1509" s="15" t="s">
        <v>1012</v>
      </c>
      <c r="G1509" s="11" t="s">
        <v>1013</v>
      </c>
      <c r="H1509" s="15" t="s">
        <v>1012</v>
      </c>
      <c r="I1509" s="11" t="s">
        <v>1013</v>
      </c>
      <c r="J1509" s="12">
        <v>36960</v>
      </c>
      <c r="K1509" s="13">
        <v>44683</v>
      </c>
      <c r="L1509" s="13">
        <v>45358</v>
      </c>
      <c r="M1509" s="5">
        <v>1108.8</v>
      </c>
      <c r="N1509" s="7" t="s">
        <v>1231</v>
      </c>
    </row>
    <row r="1510" spans="1:14" ht="30">
      <c r="A1510" s="19" t="s">
        <v>5170</v>
      </c>
      <c r="B1510" s="20" t="s">
        <v>11</v>
      </c>
      <c r="C1510" s="21" t="s">
        <v>14</v>
      </c>
      <c r="D1510" s="4" t="s">
        <v>3134</v>
      </c>
      <c r="E1510" s="2" t="s">
        <v>40</v>
      </c>
      <c r="F1510" s="15" t="s">
        <v>199</v>
      </c>
      <c r="G1510" s="11" t="s">
        <v>200</v>
      </c>
      <c r="H1510" s="15" t="s">
        <v>199</v>
      </c>
      <c r="I1510" s="11" t="s">
        <v>200</v>
      </c>
      <c r="J1510" s="12">
        <v>2292.38</v>
      </c>
      <c r="K1510" s="13">
        <v>44344</v>
      </c>
      <c r="L1510" s="13">
        <v>44377</v>
      </c>
      <c r="M1510" s="5">
        <v>2292.38</v>
      </c>
      <c r="N1510" s="7" t="s">
        <v>1231</v>
      </c>
    </row>
    <row r="1511" spans="1:14" ht="30">
      <c r="A1511" s="19" t="s">
        <v>5171</v>
      </c>
      <c r="B1511" s="20" t="s">
        <v>11</v>
      </c>
      <c r="C1511" s="21" t="s">
        <v>14</v>
      </c>
      <c r="D1511" s="4" t="s">
        <v>3135</v>
      </c>
      <c r="E1511" s="2" t="s">
        <v>40</v>
      </c>
      <c r="F1511" s="15" t="s">
        <v>1099</v>
      </c>
      <c r="G1511" s="11" t="s">
        <v>1100</v>
      </c>
      <c r="H1511" s="15" t="s">
        <v>1099</v>
      </c>
      <c r="I1511" s="11" t="s">
        <v>1100</v>
      </c>
      <c r="J1511" s="12">
        <v>4033.32</v>
      </c>
      <c r="K1511" s="13">
        <v>44525</v>
      </c>
      <c r="L1511" s="13">
        <v>44561</v>
      </c>
      <c r="M1511" s="5">
        <v>4033.32</v>
      </c>
      <c r="N1511" s="7" t="s">
        <v>1231</v>
      </c>
    </row>
    <row r="1512" spans="1:14" ht="30">
      <c r="A1512" s="19" t="s">
        <v>5172</v>
      </c>
      <c r="B1512" s="20" t="s">
        <v>11</v>
      </c>
      <c r="C1512" s="21" t="s">
        <v>14</v>
      </c>
      <c r="D1512" s="4" t="s">
        <v>3136</v>
      </c>
      <c r="E1512" s="2" t="s">
        <v>40</v>
      </c>
      <c r="F1512" s="15" t="s">
        <v>660</v>
      </c>
      <c r="G1512" s="11" t="s">
        <v>661</v>
      </c>
      <c r="H1512" s="15" t="s">
        <v>660</v>
      </c>
      <c r="I1512" s="11" t="s">
        <v>661</v>
      </c>
      <c r="J1512" s="12">
        <v>73200</v>
      </c>
      <c r="K1512" s="13">
        <v>44579</v>
      </c>
      <c r="L1512" s="13">
        <v>44742</v>
      </c>
      <c r="M1512" s="5">
        <v>73200</v>
      </c>
      <c r="N1512" s="7" t="s">
        <v>1231</v>
      </c>
    </row>
    <row r="1513" spans="1:14" ht="30">
      <c r="A1513" s="19" t="s">
        <v>5173</v>
      </c>
      <c r="B1513" s="20" t="s">
        <v>11</v>
      </c>
      <c r="C1513" s="21" t="s">
        <v>14</v>
      </c>
      <c r="D1513" s="4" t="s">
        <v>3137</v>
      </c>
      <c r="E1513" s="2" t="s">
        <v>40</v>
      </c>
      <c r="F1513" s="15" t="s">
        <v>109</v>
      </c>
      <c r="G1513" s="11" t="s">
        <v>1336</v>
      </c>
      <c r="H1513" s="15" t="s">
        <v>109</v>
      </c>
      <c r="I1513" s="11" t="s">
        <v>1336</v>
      </c>
      <c r="J1513" s="12">
        <v>10000</v>
      </c>
      <c r="K1513" s="13">
        <v>44547</v>
      </c>
      <c r="L1513" s="13">
        <v>44926</v>
      </c>
      <c r="M1513" s="5">
        <v>3476.7</v>
      </c>
      <c r="N1513" s="7" t="s">
        <v>1231</v>
      </c>
    </row>
    <row r="1514" spans="1:14" ht="30">
      <c r="A1514" s="19" t="s">
        <v>5174</v>
      </c>
      <c r="B1514" s="20" t="s">
        <v>11</v>
      </c>
      <c r="C1514" s="21" t="s">
        <v>14</v>
      </c>
      <c r="D1514" s="4" t="s">
        <v>3138</v>
      </c>
      <c r="E1514" s="2" t="s">
        <v>40</v>
      </c>
      <c r="F1514" s="15" t="s">
        <v>804</v>
      </c>
      <c r="G1514" s="11" t="s">
        <v>1627</v>
      </c>
      <c r="H1514" s="15" t="s">
        <v>804</v>
      </c>
      <c r="I1514" s="11" t="s">
        <v>1627</v>
      </c>
      <c r="J1514" s="12">
        <v>452.1</v>
      </c>
      <c r="K1514" s="13">
        <v>44832</v>
      </c>
      <c r="L1514" s="13">
        <v>45197</v>
      </c>
      <c r="M1514" s="5">
        <v>27.13</v>
      </c>
      <c r="N1514" s="7" t="s">
        <v>1231</v>
      </c>
    </row>
    <row r="1515" spans="1:14" ht="30">
      <c r="A1515" s="19" t="s">
        <v>5175</v>
      </c>
      <c r="B1515" s="20" t="s">
        <v>11</v>
      </c>
      <c r="C1515" s="21" t="s">
        <v>14</v>
      </c>
      <c r="D1515" s="4" t="s">
        <v>3139</v>
      </c>
      <c r="E1515" s="2" t="s">
        <v>50</v>
      </c>
      <c r="F1515" s="15" t="s">
        <v>367</v>
      </c>
      <c r="G1515" s="11" t="s">
        <v>368</v>
      </c>
      <c r="H1515" s="15" t="s">
        <v>367</v>
      </c>
      <c r="I1515" s="11" t="s">
        <v>368</v>
      </c>
      <c r="J1515" s="12">
        <v>17160</v>
      </c>
      <c r="K1515" s="13">
        <v>43650</v>
      </c>
      <c r="L1515" s="13">
        <v>44773</v>
      </c>
      <c r="M1515" s="5">
        <v>3355</v>
      </c>
      <c r="N1515" s="7" t="s">
        <v>1231</v>
      </c>
    </row>
    <row r="1516" spans="1:14" ht="30">
      <c r="A1516" s="19" t="s">
        <v>5176</v>
      </c>
      <c r="B1516" s="20" t="s">
        <v>11</v>
      </c>
      <c r="C1516" s="21" t="s">
        <v>14</v>
      </c>
      <c r="D1516" s="4" t="s">
        <v>3140</v>
      </c>
      <c r="E1516" s="2" t="s">
        <v>40</v>
      </c>
      <c r="F1516" s="15" t="s">
        <v>1289</v>
      </c>
      <c r="G1516" s="11" t="s">
        <v>1290</v>
      </c>
      <c r="H1516" s="15" t="s">
        <v>1289</v>
      </c>
      <c r="I1516" s="11" t="s">
        <v>1290</v>
      </c>
      <c r="J1516" s="12">
        <v>10183.290000000001</v>
      </c>
      <c r="K1516" s="13">
        <v>44432</v>
      </c>
      <c r="L1516" s="13">
        <v>44500</v>
      </c>
      <c r="M1516" s="5">
        <v>10183.290000000001</v>
      </c>
      <c r="N1516" s="7" t="s">
        <v>1231</v>
      </c>
    </row>
    <row r="1517" spans="1:14" ht="30">
      <c r="A1517" s="19" t="s">
        <v>5177</v>
      </c>
      <c r="B1517" s="20" t="s">
        <v>11</v>
      </c>
      <c r="C1517" s="21" t="s">
        <v>14</v>
      </c>
      <c r="D1517" s="4" t="s">
        <v>3141</v>
      </c>
      <c r="E1517" s="2" t="s">
        <v>40</v>
      </c>
      <c r="F1517" s="15" t="s">
        <v>1628</v>
      </c>
      <c r="G1517" s="11" t="s">
        <v>1629</v>
      </c>
      <c r="H1517" s="15" t="s">
        <v>1628</v>
      </c>
      <c r="I1517" s="11" t="s">
        <v>1629</v>
      </c>
      <c r="J1517" s="12">
        <v>2754.05</v>
      </c>
      <c r="K1517" s="13">
        <v>44488</v>
      </c>
      <c r="L1517" s="13">
        <v>44487</v>
      </c>
      <c r="M1517" s="5">
        <v>1000.17</v>
      </c>
      <c r="N1517" s="7" t="s">
        <v>1231</v>
      </c>
    </row>
    <row r="1518" spans="1:14" ht="30">
      <c r="A1518" s="19" t="s">
        <v>5178</v>
      </c>
      <c r="B1518" s="20" t="s">
        <v>11</v>
      </c>
      <c r="C1518" s="21" t="s">
        <v>14</v>
      </c>
      <c r="D1518" s="4" t="s">
        <v>3142</v>
      </c>
      <c r="E1518" s="2" t="s">
        <v>40</v>
      </c>
      <c r="F1518" s="15" t="s">
        <v>1630</v>
      </c>
      <c r="G1518" s="11" t="s">
        <v>1631</v>
      </c>
      <c r="H1518" s="15" t="s">
        <v>1630</v>
      </c>
      <c r="I1518" s="11" t="s">
        <v>1631</v>
      </c>
      <c r="J1518" s="12">
        <v>1610.4</v>
      </c>
      <c r="K1518" s="13">
        <v>44672</v>
      </c>
      <c r="L1518" s="13">
        <v>44711</v>
      </c>
      <c r="M1518" s="5">
        <v>1610.4</v>
      </c>
      <c r="N1518" s="7" t="s">
        <v>1231</v>
      </c>
    </row>
    <row r="1519" spans="1:14" ht="38.25">
      <c r="A1519" s="19" t="s">
        <v>5179</v>
      </c>
      <c r="B1519" s="20" t="s">
        <v>11</v>
      </c>
      <c r="C1519" s="21" t="s">
        <v>14</v>
      </c>
      <c r="D1519" s="4" t="s">
        <v>3143</v>
      </c>
      <c r="E1519" s="2" t="s">
        <v>50</v>
      </c>
      <c r="F1519" s="15" t="s">
        <v>1267</v>
      </c>
      <c r="G1519" s="11" t="s">
        <v>700</v>
      </c>
      <c r="H1519" s="15" t="s">
        <v>1267</v>
      </c>
      <c r="I1519" s="11" t="s">
        <v>700</v>
      </c>
      <c r="J1519" s="12">
        <v>12368.4</v>
      </c>
      <c r="K1519" s="13">
        <v>44816</v>
      </c>
      <c r="L1519" s="13">
        <v>45544</v>
      </c>
      <c r="M1519" s="5">
        <v>718.74</v>
      </c>
      <c r="N1519" s="7" t="s">
        <v>1231</v>
      </c>
    </row>
    <row r="1520" spans="1:14" ht="30">
      <c r="A1520" s="19" t="s">
        <v>5180</v>
      </c>
      <c r="B1520" s="20" t="s">
        <v>11</v>
      </c>
      <c r="C1520" s="21" t="s">
        <v>14</v>
      </c>
      <c r="D1520" s="4" t="s">
        <v>2914</v>
      </c>
      <c r="E1520" s="2" t="s">
        <v>50</v>
      </c>
      <c r="F1520" s="15" t="s">
        <v>1149</v>
      </c>
      <c r="G1520" s="11" t="s">
        <v>1150</v>
      </c>
      <c r="H1520" s="15" t="s">
        <v>1149</v>
      </c>
      <c r="I1520" s="11" t="s">
        <v>1150</v>
      </c>
      <c r="J1520" s="12">
        <v>5808</v>
      </c>
      <c r="K1520" s="13">
        <v>44405</v>
      </c>
      <c r="L1520" s="13">
        <v>44870</v>
      </c>
      <c r="M1520" s="5">
        <v>4704.4799999999996</v>
      </c>
      <c r="N1520" s="7" t="s">
        <v>1231</v>
      </c>
    </row>
    <row r="1521" spans="1:14" ht="30">
      <c r="A1521" s="19" t="s">
        <v>5181</v>
      </c>
      <c r="B1521" s="20" t="s">
        <v>11</v>
      </c>
      <c r="C1521" s="21" t="s">
        <v>14</v>
      </c>
      <c r="D1521" s="4" t="s">
        <v>3144</v>
      </c>
      <c r="E1521" s="2" t="s">
        <v>40</v>
      </c>
      <c r="F1521" s="15" t="s">
        <v>199</v>
      </c>
      <c r="G1521" s="11" t="s">
        <v>200</v>
      </c>
      <c r="H1521" s="15" t="s">
        <v>199</v>
      </c>
      <c r="I1521" s="11" t="s">
        <v>200</v>
      </c>
      <c r="J1521" s="12">
        <v>10370</v>
      </c>
      <c r="K1521" s="13">
        <v>44447</v>
      </c>
      <c r="L1521" s="13">
        <v>44561</v>
      </c>
      <c r="M1521" s="5">
        <v>10370</v>
      </c>
      <c r="N1521" s="7" t="s">
        <v>1231</v>
      </c>
    </row>
    <row r="1522" spans="1:14" ht="30">
      <c r="A1522" s="19" t="s">
        <v>5182</v>
      </c>
      <c r="B1522" s="20" t="s">
        <v>11</v>
      </c>
      <c r="C1522" s="21" t="s">
        <v>14</v>
      </c>
      <c r="D1522" s="4" t="s">
        <v>3145</v>
      </c>
      <c r="E1522" s="2" t="s">
        <v>40</v>
      </c>
      <c r="F1522" s="15" t="s">
        <v>1632</v>
      </c>
      <c r="G1522" s="11" t="s">
        <v>1142</v>
      </c>
      <c r="H1522" s="15" t="s">
        <v>1632</v>
      </c>
      <c r="I1522" s="11" t="s">
        <v>1142</v>
      </c>
      <c r="J1522" s="12">
        <v>13725</v>
      </c>
      <c r="K1522" s="13">
        <v>44552</v>
      </c>
      <c r="L1522" s="13">
        <v>45657</v>
      </c>
      <c r="M1522" s="5">
        <v>3385.5</v>
      </c>
      <c r="N1522" s="7" t="s">
        <v>1231</v>
      </c>
    </row>
    <row r="1523" spans="1:14" ht="30">
      <c r="A1523" s="19" t="s">
        <v>5183</v>
      </c>
      <c r="B1523" s="20" t="s">
        <v>11</v>
      </c>
      <c r="C1523" s="21" t="s">
        <v>14</v>
      </c>
      <c r="D1523" s="4" t="s">
        <v>3146</v>
      </c>
      <c r="E1523" s="9" t="s">
        <v>57</v>
      </c>
      <c r="F1523" s="15" t="s">
        <v>1618</v>
      </c>
      <c r="G1523" s="11" t="s">
        <v>1556</v>
      </c>
      <c r="H1523" s="15" t="s">
        <v>1618</v>
      </c>
      <c r="I1523" s="11" t="s">
        <v>1556</v>
      </c>
      <c r="J1523" s="12">
        <v>225.5</v>
      </c>
      <c r="K1523" s="13">
        <v>44572</v>
      </c>
      <c r="L1523" s="13">
        <v>45302</v>
      </c>
      <c r="M1523" s="5">
        <v>102.5</v>
      </c>
      <c r="N1523" s="7" t="s">
        <v>1231</v>
      </c>
    </row>
    <row r="1524" spans="1:14" ht="30">
      <c r="A1524" s="19" t="s">
        <v>5184</v>
      </c>
      <c r="B1524" s="20" t="s">
        <v>11</v>
      </c>
      <c r="C1524" s="21" t="s">
        <v>14</v>
      </c>
      <c r="D1524" s="4" t="s">
        <v>3147</v>
      </c>
      <c r="E1524" s="2" t="s">
        <v>40</v>
      </c>
      <c r="F1524" s="15" t="s">
        <v>367</v>
      </c>
      <c r="G1524" s="11" t="s">
        <v>368</v>
      </c>
      <c r="H1524" s="15" t="s">
        <v>367</v>
      </c>
      <c r="I1524" s="11" t="s">
        <v>368</v>
      </c>
      <c r="J1524" s="12">
        <v>2013</v>
      </c>
      <c r="K1524" s="13">
        <v>44606</v>
      </c>
      <c r="L1524" s="13">
        <v>44957</v>
      </c>
      <c r="M1524" s="5">
        <v>335.5</v>
      </c>
      <c r="N1524" s="7" t="s">
        <v>1231</v>
      </c>
    </row>
    <row r="1525" spans="1:14" ht="38.25">
      <c r="A1525" s="19" t="s">
        <v>5185</v>
      </c>
      <c r="B1525" s="20" t="s">
        <v>11</v>
      </c>
      <c r="C1525" s="21" t="s">
        <v>14</v>
      </c>
      <c r="D1525" s="4" t="s">
        <v>3148</v>
      </c>
      <c r="E1525" s="2" t="s">
        <v>40</v>
      </c>
      <c r="F1525" s="15" t="s">
        <v>1237</v>
      </c>
      <c r="G1525" s="11" t="s">
        <v>1238</v>
      </c>
      <c r="H1525" s="15" t="s">
        <v>1237</v>
      </c>
      <c r="I1525" s="11" t="s">
        <v>1238</v>
      </c>
      <c r="J1525" s="12">
        <v>1694.78</v>
      </c>
      <c r="K1525" s="13">
        <v>44729</v>
      </c>
      <c r="L1525" s="13">
        <v>44772</v>
      </c>
      <c r="M1525" s="5">
        <v>1694.78</v>
      </c>
      <c r="N1525" s="7" t="s">
        <v>1231</v>
      </c>
    </row>
    <row r="1526" spans="1:14" ht="30">
      <c r="A1526" s="19" t="s">
        <v>5186</v>
      </c>
      <c r="B1526" s="20" t="s">
        <v>11</v>
      </c>
      <c r="C1526" s="21" t="s">
        <v>14</v>
      </c>
      <c r="D1526" s="4" t="s">
        <v>3149</v>
      </c>
      <c r="E1526" s="2" t="s">
        <v>40</v>
      </c>
      <c r="F1526" s="15" t="s">
        <v>1633</v>
      </c>
      <c r="G1526" s="11" t="s">
        <v>1634</v>
      </c>
      <c r="H1526" s="15" t="s">
        <v>1633</v>
      </c>
      <c r="I1526" s="11" t="s">
        <v>1634</v>
      </c>
      <c r="J1526" s="12">
        <v>16190</v>
      </c>
      <c r="K1526" s="13">
        <v>44295</v>
      </c>
      <c r="L1526" s="13">
        <v>44926</v>
      </c>
      <c r="M1526" s="5">
        <v>3863.49</v>
      </c>
      <c r="N1526" s="7" t="s">
        <v>1231</v>
      </c>
    </row>
    <row r="1527" spans="1:14" ht="30">
      <c r="A1527" s="19" t="s">
        <v>5187</v>
      </c>
      <c r="B1527" s="20" t="s">
        <v>11</v>
      </c>
      <c r="C1527" s="21" t="s">
        <v>14</v>
      </c>
      <c r="D1527" s="4" t="s">
        <v>3150</v>
      </c>
      <c r="E1527" s="2" t="s">
        <v>40</v>
      </c>
      <c r="F1527" s="15" t="s">
        <v>109</v>
      </c>
      <c r="G1527" s="11" t="s">
        <v>1336</v>
      </c>
      <c r="H1527" s="15" t="s">
        <v>109</v>
      </c>
      <c r="I1527" s="11" t="s">
        <v>1336</v>
      </c>
      <c r="J1527" s="12">
        <v>5000</v>
      </c>
      <c r="K1527" s="13">
        <v>44547</v>
      </c>
      <c r="L1527" s="13">
        <v>44926</v>
      </c>
      <c r="M1527" s="5">
        <v>228.8</v>
      </c>
      <c r="N1527" s="7" t="s">
        <v>1231</v>
      </c>
    </row>
    <row r="1528" spans="1:14" ht="30">
      <c r="A1528" s="19" t="s">
        <v>5188</v>
      </c>
      <c r="B1528" s="20" t="s">
        <v>11</v>
      </c>
      <c r="C1528" s="21" t="s">
        <v>14</v>
      </c>
      <c r="D1528" s="4" t="s">
        <v>3151</v>
      </c>
      <c r="E1528" s="2" t="s">
        <v>40</v>
      </c>
      <c r="F1528" s="15" t="s">
        <v>1495</v>
      </c>
      <c r="G1528" s="11" t="s">
        <v>933</v>
      </c>
      <c r="H1528" s="15" t="s">
        <v>1495</v>
      </c>
      <c r="I1528" s="11" t="s">
        <v>933</v>
      </c>
      <c r="J1528" s="12">
        <v>1183.4000000000001</v>
      </c>
      <c r="K1528" s="13">
        <v>44533</v>
      </c>
      <c r="L1528" s="13">
        <v>44561</v>
      </c>
      <c r="M1528" s="5">
        <v>1183.4000000000001</v>
      </c>
      <c r="N1528" s="7" t="s">
        <v>1231</v>
      </c>
    </row>
    <row r="1529" spans="1:14" ht="30">
      <c r="A1529" s="19" t="s">
        <v>5189</v>
      </c>
      <c r="B1529" s="20" t="s">
        <v>11</v>
      </c>
      <c r="C1529" s="21" t="s">
        <v>14</v>
      </c>
      <c r="D1529" s="4" t="s">
        <v>3152</v>
      </c>
      <c r="E1529" s="2" t="s">
        <v>40</v>
      </c>
      <c r="F1529" s="15" t="s">
        <v>324</v>
      </c>
      <c r="G1529" s="11" t="s">
        <v>325</v>
      </c>
      <c r="H1529" s="15" t="s">
        <v>324</v>
      </c>
      <c r="I1529" s="11" t="s">
        <v>325</v>
      </c>
      <c r="J1529" s="12">
        <v>3513.6</v>
      </c>
      <c r="K1529" s="13">
        <v>44543</v>
      </c>
      <c r="L1529" s="13">
        <v>44561</v>
      </c>
      <c r="M1529" s="5">
        <v>3513.6</v>
      </c>
      <c r="N1529" s="7" t="s">
        <v>1231</v>
      </c>
    </row>
    <row r="1530" spans="1:14" ht="30">
      <c r="A1530" s="19" t="s">
        <v>5190</v>
      </c>
      <c r="B1530" s="20" t="s">
        <v>11</v>
      </c>
      <c r="C1530" s="21" t="s">
        <v>14</v>
      </c>
      <c r="D1530" s="4" t="s">
        <v>3153</v>
      </c>
      <c r="E1530" s="2" t="s">
        <v>40</v>
      </c>
      <c r="F1530" s="15" t="s">
        <v>477</v>
      </c>
      <c r="G1530" s="11" t="s">
        <v>478</v>
      </c>
      <c r="H1530" s="15" t="s">
        <v>477</v>
      </c>
      <c r="I1530" s="11" t="s">
        <v>478</v>
      </c>
      <c r="J1530" s="12">
        <v>1708</v>
      </c>
      <c r="K1530" s="13">
        <v>44553</v>
      </c>
      <c r="L1530" s="13">
        <v>46387</v>
      </c>
      <c r="M1530" s="5">
        <v>341.6</v>
      </c>
      <c r="N1530" s="7" t="s">
        <v>1231</v>
      </c>
    </row>
    <row r="1531" spans="1:14" ht="30">
      <c r="A1531" s="19" t="s">
        <v>5191</v>
      </c>
      <c r="B1531" s="20" t="s">
        <v>11</v>
      </c>
      <c r="C1531" s="21" t="s">
        <v>14</v>
      </c>
      <c r="D1531" s="4" t="s">
        <v>3154</v>
      </c>
      <c r="E1531" s="2" t="s">
        <v>50</v>
      </c>
      <c r="F1531" s="15" t="s">
        <v>1433</v>
      </c>
      <c r="G1531" s="11" t="s">
        <v>1434</v>
      </c>
      <c r="H1531" s="15" t="s">
        <v>1433</v>
      </c>
      <c r="I1531" s="11" t="s">
        <v>1434</v>
      </c>
      <c r="J1531" s="12">
        <v>43818.04</v>
      </c>
      <c r="K1531" s="13">
        <v>44740</v>
      </c>
      <c r="L1531" s="13">
        <v>45269</v>
      </c>
      <c r="M1531" s="5">
        <v>3879.59</v>
      </c>
      <c r="N1531" s="7" t="s">
        <v>1231</v>
      </c>
    </row>
    <row r="1532" spans="1:14" ht="30">
      <c r="A1532" s="19" t="s">
        <v>5192</v>
      </c>
      <c r="B1532" s="20" t="s">
        <v>11</v>
      </c>
      <c r="C1532" s="21" t="s">
        <v>14</v>
      </c>
      <c r="D1532" s="4" t="s">
        <v>3155</v>
      </c>
      <c r="E1532" s="2" t="s">
        <v>40</v>
      </c>
      <c r="F1532" s="15" t="s">
        <v>892</v>
      </c>
      <c r="G1532" s="11" t="s">
        <v>893</v>
      </c>
      <c r="H1532" s="15" t="s">
        <v>892</v>
      </c>
      <c r="I1532" s="11" t="s">
        <v>893</v>
      </c>
      <c r="J1532" s="12">
        <v>351.36</v>
      </c>
      <c r="K1532" s="13">
        <v>44515</v>
      </c>
      <c r="L1532" s="13">
        <v>44530</v>
      </c>
      <c r="M1532" s="5">
        <v>351.36</v>
      </c>
      <c r="N1532" s="7" t="s">
        <v>1231</v>
      </c>
    </row>
    <row r="1533" spans="1:14" ht="30">
      <c r="A1533" s="19" t="s">
        <v>5193</v>
      </c>
      <c r="B1533" s="20" t="s">
        <v>11</v>
      </c>
      <c r="C1533" s="21" t="s">
        <v>14</v>
      </c>
      <c r="D1533" s="4" t="s">
        <v>3156</v>
      </c>
      <c r="E1533" s="2" t="s">
        <v>50</v>
      </c>
      <c r="F1533" s="15" t="s">
        <v>830</v>
      </c>
      <c r="G1533" s="11" t="s">
        <v>831</v>
      </c>
      <c r="H1533" s="15" t="s">
        <v>830</v>
      </c>
      <c r="I1533" s="11" t="s">
        <v>831</v>
      </c>
      <c r="J1533" s="12">
        <v>39296.400000000001</v>
      </c>
      <c r="K1533" s="13">
        <v>44713</v>
      </c>
      <c r="L1533" s="13">
        <v>45366</v>
      </c>
      <c r="M1533" s="5">
        <v>5544</v>
      </c>
      <c r="N1533" s="7" t="s">
        <v>1231</v>
      </c>
    </row>
    <row r="1534" spans="1:14" ht="30">
      <c r="A1534" s="19" t="s">
        <v>5194</v>
      </c>
      <c r="B1534" s="20" t="s">
        <v>11</v>
      </c>
      <c r="C1534" s="21" t="s">
        <v>14</v>
      </c>
      <c r="D1534" s="4" t="s">
        <v>3157</v>
      </c>
      <c r="E1534" s="2" t="s">
        <v>40</v>
      </c>
      <c r="F1534" s="15" t="s">
        <v>244</v>
      </c>
      <c r="G1534" s="11" t="s">
        <v>245</v>
      </c>
      <c r="H1534" s="15" t="s">
        <v>244</v>
      </c>
      <c r="I1534" s="11" t="s">
        <v>245</v>
      </c>
      <c r="J1534" s="12">
        <v>5000</v>
      </c>
      <c r="K1534" s="13">
        <v>44547</v>
      </c>
      <c r="L1534" s="13">
        <v>44926</v>
      </c>
      <c r="M1534" s="5">
        <v>1177.06</v>
      </c>
      <c r="N1534" s="7" t="s">
        <v>1231</v>
      </c>
    </row>
    <row r="1535" spans="1:14" ht="30">
      <c r="A1535" s="19" t="s">
        <v>5195</v>
      </c>
      <c r="B1535" s="20" t="s">
        <v>11</v>
      </c>
      <c r="C1535" s="21" t="s">
        <v>14</v>
      </c>
      <c r="D1535" s="4" t="s">
        <v>3158</v>
      </c>
      <c r="E1535" s="2" t="s">
        <v>40</v>
      </c>
      <c r="F1535" s="15" t="s">
        <v>1635</v>
      </c>
      <c r="G1535" s="11" t="s">
        <v>1636</v>
      </c>
      <c r="H1535" s="15" t="s">
        <v>1635</v>
      </c>
      <c r="I1535" s="11" t="s">
        <v>1636</v>
      </c>
      <c r="J1535" s="12">
        <v>2745</v>
      </c>
      <c r="K1535" s="13">
        <v>43209</v>
      </c>
      <c r="L1535" s="13">
        <v>45046</v>
      </c>
      <c r="M1535" s="5">
        <v>175.68</v>
      </c>
      <c r="N1535" s="7" t="s">
        <v>1231</v>
      </c>
    </row>
    <row r="1536" spans="1:14" ht="30">
      <c r="A1536" s="19" t="s">
        <v>5196</v>
      </c>
      <c r="B1536" s="20" t="s">
        <v>11</v>
      </c>
      <c r="C1536" s="21" t="s">
        <v>14</v>
      </c>
      <c r="D1536" s="4" t="s">
        <v>3159</v>
      </c>
      <c r="E1536" s="2" t="s">
        <v>40</v>
      </c>
      <c r="F1536" s="15" t="s">
        <v>1559</v>
      </c>
      <c r="G1536" s="11" t="s">
        <v>1560</v>
      </c>
      <c r="H1536" s="15" t="s">
        <v>1559</v>
      </c>
      <c r="I1536" s="11" t="s">
        <v>1560</v>
      </c>
      <c r="J1536" s="12">
        <v>134.19999999999999</v>
      </c>
      <c r="K1536" s="13">
        <v>44505</v>
      </c>
      <c r="L1536" s="13">
        <v>44530</v>
      </c>
      <c r="M1536" s="5">
        <v>134.19999999999999</v>
      </c>
      <c r="N1536" s="7" t="s">
        <v>1231</v>
      </c>
    </row>
    <row r="1537" spans="1:14" ht="30">
      <c r="A1537" s="19" t="s">
        <v>5197</v>
      </c>
      <c r="B1537" s="20" t="s">
        <v>11</v>
      </c>
      <c r="C1537" s="21" t="s">
        <v>14</v>
      </c>
      <c r="D1537" s="4" t="s">
        <v>3160</v>
      </c>
      <c r="E1537" s="2" t="s">
        <v>50</v>
      </c>
      <c r="F1537" s="15" t="s">
        <v>1360</v>
      </c>
      <c r="G1537" s="11" t="s">
        <v>1361</v>
      </c>
      <c r="H1537" s="15" t="s">
        <v>1360</v>
      </c>
      <c r="I1537" s="11" t="s">
        <v>1361</v>
      </c>
      <c r="J1537" s="12">
        <v>23771.8</v>
      </c>
      <c r="K1537" s="13">
        <v>44613</v>
      </c>
      <c r="L1537" s="13">
        <v>45269</v>
      </c>
      <c r="M1537" s="5">
        <v>3577.42</v>
      </c>
      <c r="N1537" s="7" t="s">
        <v>1231</v>
      </c>
    </row>
    <row r="1538" spans="1:14" ht="30">
      <c r="A1538" s="19" t="s">
        <v>5198</v>
      </c>
      <c r="B1538" s="20" t="s">
        <v>11</v>
      </c>
      <c r="C1538" s="21" t="s">
        <v>14</v>
      </c>
      <c r="D1538" s="4" t="s">
        <v>3161</v>
      </c>
      <c r="E1538" s="2" t="s">
        <v>50</v>
      </c>
      <c r="F1538" s="15" t="s">
        <v>1232</v>
      </c>
      <c r="G1538" s="11" t="s">
        <v>907</v>
      </c>
      <c r="H1538" s="15" t="s">
        <v>1232</v>
      </c>
      <c r="I1538" s="11" t="s">
        <v>907</v>
      </c>
      <c r="J1538" s="12">
        <v>27388.9</v>
      </c>
      <c r="K1538" s="13">
        <v>44707</v>
      </c>
      <c r="L1538" s="13">
        <v>45074</v>
      </c>
      <c r="M1538" s="5">
        <v>13146.68</v>
      </c>
      <c r="N1538" s="7" t="s">
        <v>1231</v>
      </c>
    </row>
    <row r="1539" spans="1:14" ht="30">
      <c r="A1539" s="19" t="s">
        <v>5199</v>
      </c>
      <c r="B1539" s="20" t="s">
        <v>11</v>
      </c>
      <c r="C1539" s="21" t="s">
        <v>14</v>
      </c>
      <c r="D1539" s="4" t="s">
        <v>2412</v>
      </c>
      <c r="E1539" s="2" t="s">
        <v>50</v>
      </c>
      <c r="F1539" s="15" t="s">
        <v>112</v>
      </c>
      <c r="G1539" s="11" t="s">
        <v>113</v>
      </c>
      <c r="H1539" s="15" t="s">
        <v>112</v>
      </c>
      <c r="I1539" s="11" t="s">
        <v>113</v>
      </c>
      <c r="J1539" s="12">
        <v>5000</v>
      </c>
      <c r="K1539" s="13">
        <v>44547</v>
      </c>
      <c r="L1539" s="13">
        <v>44926</v>
      </c>
      <c r="M1539" s="5">
        <v>1722.24</v>
      </c>
      <c r="N1539" s="7" t="s">
        <v>1231</v>
      </c>
    </row>
    <row r="1540" spans="1:14" ht="30">
      <c r="A1540" s="19" t="s">
        <v>5200</v>
      </c>
      <c r="B1540" s="20" t="s">
        <v>11</v>
      </c>
      <c r="C1540" s="21" t="s">
        <v>14</v>
      </c>
      <c r="D1540" s="4" t="s">
        <v>3162</v>
      </c>
      <c r="E1540" s="2" t="s">
        <v>40</v>
      </c>
      <c r="F1540" s="15" t="s">
        <v>1637</v>
      </c>
      <c r="G1540" s="11" t="s">
        <v>1638</v>
      </c>
      <c r="H1540" s="15" t="s">
        <v>1637</v>
      </c>
      <c r="I1540" s="11" t="s">
        <v>1638</v>
      </c>
      <c r="J1540" s="12">
        <v>3801.6</v>
      </c>
      <c r="K1540" s="13">
        <v>44547</v>
      </c>
      <c r="L1540" s="13">
        <v>44926</v>
      </c>
      <c r="M1540" s="5">
        <v>3792.8</v>
      </c>
      <c r="N1540" s="7" t="s">
        <v>1231</v>
      </c>
    </row>
    <row r="1541" spans="1:14" ht="30">
      <c r="A1541" s="19" t="s">
        <v>5201</v>
      </c>
      <c r="B1541" s="20" t="s">
        <v>11</v>
      </c>
      <c r="C1541" s="21" t="s">
        <v>14</v>
      </c>
      <c r="D1541" s="4" t="s">
        <v>3163</v>
      </c>
      <c r="E1541" s="2" t="s">
        <v>40</v>
      </c>
      <c r="F1541" s="15" t="s">
        <v>171</v>
      </c>
      <c r="G1541" s="11" t="s">
        <v>172</v>
      </c>
      <c r="H1541" s="15" t="s">
        <v>171</v>
      </c>
      <c r="I1541" s="11" t="s">
        <v>172</v>
      </c>
      <c r="J1541" s="12">
        <v>3842.1</v>
      </c>
      <c r="K1541" s="13">
        <v>44537</v>
      </c>
      <c r="L1541" s="13">
        <v>44561</v>
      </c>
      <c r="M1541" s="5">
        <v>3842.09</v>
      </c>
      <c r="N1541" s="7" t="s">
        <v>1231</v>
      </c>
    </row>
    <row r="1542" spans="1:14" ht="30">
      <c r="A1542" s="19" t="s">
        <v>5202</v>
      </c>
      <c r="B1542" s="20" t="s">
        <v>11</v>
      </c>
      <c r="C1542" s="21" t="s">
        <v>14</v>
      </c>
      <c r="D1542" s="4" t="s">
        <v>3164</v>
      </c>
      <c r="E1542" s="2" t="s">
        <v>40</v>
      </c>
      <c r="F1542" s="15" t="s">
        <v>1639</v>
      </c>
      <c r="G1542" s="11" t="s">
        <v>1640</v>
      </c>
      <c r="H1542" s="15" t="s">
        <v>1639</v>
      </c>
      <c r="I1542" s="11" t="s">
        <v>1640</v>
      </c>
      <c r="J1542" s="12">
        <v>3635.6</v>
      </c>
      <c r="K1542" s="13">
        <v>44651</v>
      </c>
      <c r="L1542" s="13">
        <v>44681</v>
      </c>
      <c r="M1542" s="5">
        <v>3635.6</v>
      </c>
      <c r="N1542" s="7" t="s">
        <v>1231</v>
      </c>
    </row>
    <row r="1543" spans="1:14" ht="30">
      <c r="A1543" s="19" t="s">
        <v>5203</v>
      </c>
      <c r="B1543" s="20" t="s">
        <v>11</v>
      </c>
      <c r="C1543" s="21" t="s">
        <v>14</v>
      </c>
      <c r="D1543" s="4" t="s">
        <v>3083</v>
      </c>
      <c r="E1543" s="2" t="s">
        <v>40</v>
      </c>
      <c r="F1543" s="15" t="s">
        <v>1603</v>
      </c>
      <c r="G1543" s="11" t="s">
        <v>1604</v>
      </c>
      <c r="H1543" s="15" t="s">
        <v>1603</v>
      </c>
      <c r="I1543" s="11" t="s">
        <v>1604</v>
      </c>
      <c r="J1543" s="12">
        <v>1900.5</v>
      </c>
      <c r="K1543" s="13">
        <v>44645</v>
      </c>
      <c r="L1543" s="13">
        <v>44681</v>
      </c>
      <c r="M1543" s="5">
        <v>1900.5</v>
      </c>
      <c r="N1543" s="7" t="s">
        <v>1231</v>
      </c>
    </row>
    <row r="1544" spans="1:14" ht="30">
      <c r="A1544" s="19" t="s">
        <v>5204</v>
      </c>
      <c r="B1544" s="20" t="s">
        <v>11</v>
      </c>
      <c r="C1544" s="21" t="s">
        <v>14</v>
      </c>
      <c r="D1544" s="4" t="s">
        <v>3165</v>
      </c>
      <c r="E1544" s="2" t="s">
        <v>40</v>
      </c>
      <c r="F1544" s="15" t="s">
        <v>209</v>
      </c>
      <c r="G1544" s="11" t="s">
        <v>210</v>
      </c>
      <c r="H1544" s="15" t="s">
        <v>209</v>
      </c>
      <c r="I1544" s="11" t="s">
        <v>210</v>
      </c>
      <c r="J1544" s="12">
        <v>4000</v>
      </c>
      <c r="K1544" s="13">
        <v>44302</v>
      </c>
      <c r="L1544" s="13">
        <v>44926</v>
      </c>
      <c r="M1544" s="5">
        <v>1645.17</v>
      </c>
      <c r="N1544" s="7" t="s">
        <v>1231</v>
      </c>
    </row>
    <row r="1545" spans="1:14" ht="30">
      <c r="A1545" s="19" t="s">
        <v>5205</v>
      </c>
      <c r="B1545" s="20" t="s">
        <v>11</v>
      </c>
      <c r="C1545" s="21" t="s">
        <v>14</v>
      </c>
      <c r="D1545" s="4" t="s">
        <v>3166</v>
      </c>
      <c r="E1545" s="2" t="s">
        <v>40</v>
      </c>
      <c r="F1545" s="15" t="s">
        <v>1641</v>
      </c>
      <c r="G1545" s="11" t="s">
        <v>1642</v>
      </c>
      <c r="H1545" s="15" t="s">
        <v>1641</v>
      </c>
      <c r="I1545" s="11" t="s">
        <v>1642</v>
      </c>
      <c r="J1545" s="12">
        <v>587.4</v>
      </c>
      <c r="K1545" s="13">
        <v>44320</v>
      </c>
      <c r="L1545" s="13">
        <v>44659</v>
      </c>
      <c r="M1545" s="5">
        <v>264.33</v>
      </c>
      <c r="N1545" s="7" t="s">
        <v>1231</v>
      </c>
    </row>
    <row r="1546" spans="1:14" ht="30">
      <c r="A1546" s="19" t="s">
        <v>5206</v>
      </c>
      <c r="B1546" s="20" t="s">
        <v>11</v>
      </c>
      <c r="C1546" s="21" t="s">
        <v>14</v>
      </c>
      <c r="D1546" s="4" t="s">
        <v>2466</v>
      </c>
      <c r="E1546" s="2" t="s">
        <v>50</v>
      </c>
      <c r="F1546" s="15" t="s">
        <v>1643</v>
      </c>
      <c r="G1546" s="11" t="s">
        <v>1644</v>
      </c>
      <c r="H1546" s="15" t="s">
        <v>1643</v>
      </c>
      <c r="I1546" s="11" t="s">
        <v>1644</v>
      </c>
      <c r="J1546" s="12">
        <v>17160</v>
      </c>
      <c r="K1546" s="13">
        <v>44454</v>
      </c>
      <c r="L1546" s="13">
        <v>44870</v>
      </c>
      <c r="M1546" s="5">
        <v>1716</v>
      </c>
      <c r="N1546" s="7" t="s">
        <v>1231</v>
      </c>
    </row>
    <row r="1547" spans="1:14" ht="30">
      <c r="A1547" s="19" t="s">
        <v>5207</v>
      </c>
      <c r="B1547" s="20" t="s">
        <v>11</v>
      </c>
      <c r="C1547" s="21" t="s">
        <v>14</v>
      </c>
      <c r="D1547" s="4" t="s">
        <v>2412</v>
      </c>
      <c r="E1547" s="2" t="s">
        <v>50</v>
      </c>
      <c r="F1547" s="15" t="s">
        <v>109</v>
      </c>
      <c r="G1547" s="11" t="s">
        <v>1336</v>
      </c>
      <c r="H1547" s="15" t="s">
        <v>109</v>
      </c>
      <c r="I1547" s="11" t="s">
        <v>1336</v>
      </c>
      <c r="J1547" s="12">
        <v>5000</v>
      </c>
      <c r="K1547" s="13">
        <v>44547</v>
      </c>
      <c r="L1547" s="13">
        <v>44926</v>
      </c>
      <c r="M1547" s="5">
        <v>777.92</v>
      </c>
      <c r="N1547" s="7" t="s">
        <v>1231</v>
      </c>
    </row>
    <row r="1548" spans="1:14" ht="30">
      <c r="A1548" s="19" t="s">
        <v>5208</v>
      </c>
      <c r="B1548" s="20" t="s">
        <v>11</v>
      </c>
      <c r="C1548" s="21" t="s">
        <v>14</v>
      </c>
      <c r="D1548" s="4" t="s">
        <v>2414</v>
      </c>
      <c r="E1548" s="2" t="s">
        <v>50</v>
      </c>
      <c r="F1548" s="15" t="s">
        <v>1201</v>
      </c>
      <c r="G1548" s="11" t="s">
        <v>1202</v>
      </c>
      <c r="H1548" s="15" t="s">
        <v>1201</v>
      </c>
      <c r="I1548" s="11" t="s">
        <v>1202</v>
      </c>
      <c r="J1548" s="12">
        <v>22495.29</v>
      </c>
      <c r="K1548" s="13">
        <v>43675</v>
      </c>
      <c r="L1548" s="13">
        <v>44753</v>
      </c>
      <c r="M1548" s="5">
        <v>4803.4799999999996</v>
      </c>
      <c r="N1548" s="7" t="s">
        <v>1231</v>
      </c>
    </row>
    <row r="1549" spans="1:14" ht="30">
      <c r="A1549" s="19" t="s">
        <v>5209</v>
      </c>
      <c r="B1549" s="20" t="s">
        <v>11</v>
      </c>
      <c r="C1549" s="21" t="s">
        <v>14</v>
      </c>
      <c r="D1549" s="4" t="s">
        <v>3167</v>
      </c>
      <c r="E1549" s="2" t="s">
        <v>40</v>
      </c>
      <c r="F1549" s="15" t="s">
        <v>645</v>
      </c>
      <c r="G1549" s="11" t="s">
        <v>646</v>
      </c>
      <c r="H1549" s="15" t="s">
        <v>645</v>
      </c>
      <c r="I1549" s="11" t="s">
        <v>646</v>
      </c>
      <c r="J1549" s="12">
        <v>10000</v>
      </c>
      <c r="K1549" s="13">
        <v>44547</v>
      </c>
      <c r="L1549" s="13">
        <v>44926</v>
      </c>
      <c r="M1549" s="5">
        <v>3831.41</v>
      </c>
      <c r="N1549" s="7" t="s">
        <v>1231</v>
      </c>
    </row>
    <row r="1550" spans="1:14" ht="30">
      <c r="A1550" s="19" t="s">
        <v>5210</v>
      </c>
      <c r="B1550" s="20" t="s">
        <v>11</v>
      </c>
      <c r="C1550" s="21" t="s">
        <v>14</v>
      </c>
      <c r="D1550" s="4" t="s">
        <v>3168</v>
      </c>
      <c r="E1550" s="2" t="s">
        <v>40</v>
      </c>
      <c r="F1550" s="15" t="s">
        <v>1495</v>
      </c>
      <c r="G1550" s="11" t="s">
        <v>933</v>
      </c>
      <c r="H1550" s="15" t="s">
        <v>1495</v>
      </c>
      <c r="I1550" s="11" t="s">
        <v>933</v>
      </c>
      <c r="J1550" s="12">
        <v>2564.34</v>
      </c>
      <c r="K1550" s="13">
        <v>44630</v>
      </c>
      <c r="L1550" s="13">
        <v>44926</v>
      </c>
      <c r="M1550" s="5">
        <v>2564.34</v>
      </c>
      <c r="N1550" s="7" t="s">
        <v>1231</v>
      </c>
    </row>
    <row r="1551" spans="1:14" ht="30">
      <c r="A1551" s="19" t="s">
        <v>5211</v>
      </c>
      <c r="B1551" s="20" t="s">
        <v>11</v>
      </c>
      <c r="C1551" s="21" t="s">
        <v>14</v>
      </c>
      <c r="D1551" s="4" t="s">
        <v>3169</v>
      </c>
      <c r="E1551" s="2" t="s">
        <v>40</v>
      </c>
      <c r="F1551" s="15" t="s">
        <v>216</v>
      </c>
      <c r="G1551" s="11" t="s">
        <v>217</v>
      </c>
      <c r="H1551" s="15" t="s">
        <v>216</v>
      </c>
      <c r="I1551" s="11" t="s">
        <v>217</v>
      </c>
      <c r="J1551" s="12">
        <v>5429</v>
      </c>
      <c r="K1551" s="13">
        <v>44763</v>
      </c>
      <c r="L1551" s="13">
        <v>44804</v>
      </c>
      <c r="M1551" s="5">
        <v>5429</v>
      </c>
      <c r="N1551" s="7" t="s">
        <v>1231</v>
      </c>
    </row>
    <row r="1552" spans="1:14" ht="30">
      <c r="A1552" s="19" t="s">
        <v>5212</v>
      </c>
      <c r="B1552" s="20" t="s">
        <v>11</v>
      </c>
      <c r="C1552" s="21" t="s">
        <v>14</v>
      </c>
      <c r="D1552" s="4" t="s">
        <v>3170</v>
      </c>
      <c r="E1552" s="2" t="s">
        <v>15</v>
      </c>
      <c r="F1552" s="15" t="s">
        <v>22</v>
      </c>
      <c r="G1552" s="11" t="s">
        <v>23</v>
      </c>
      <c r="H1552" s="15" t="s">
        <v>22</v>
      </c>
      <c r="I1552" s="11" t="s">
        <v>23</v>
      </c>
      <c r="J1552" s="12">
        <v>40000</v>
      </c>
      <c r="K1552" s="13">
        <v>43122</v>
      </c>
      <c r="L1552" s="13">
        <v>44957</v>
      </c>
      <c r="M1552" s="5">
        <v>18762.64</v>
      </c>
      <c r="N1552" s="7" t="s">
        <v>1231</v>
      </c>
    </row>
    <row r="1553" spans="1:14" ht="30">
      <c r="A1553" s="19" t="s">
        <v>5213</v>
      </c>
      <c r="B1553" s="20" t="s">
        <v>11</v>
      </c>
      <c r="C1553" s="21" t="s">
        <v>14</v>
      </c>
      <c r="D1553" s="4" t="s">
        <v>3171</v>
      </c>
      <c r="E1553" s="2" t="s">
        <v>40</v>
      </c>
      <c r="F1553" s="15" t="s">
        <v>37</v>
      </c>
      <c r="G1553" s="11" t="s">
        <v>38</v>
      </c>
      <c r="H1553" s="15" t="s">
        <v>37</v>
      </c>
      <c r="I1553" s="11" t="s">
        <v>38</v>
      </c>
      <c r="J1553" s="12">
        <v>2392.5</v>
      </c>
      <c r="K1553" s="13">
        <v>44453</v>
      </c>
      <c r="L1553" s="13">
        <v>44818</v>
      </c>
      <c r="M1553" s="5">
        <v>957</v>
      </c>
      <c r="N1553" s="7" t="s">
        <v>1231</v>
      </c>
    </row>
    <row r="1554" spans="1:14" ht="30">
      <c r="A1554" s="19" t="s">
        <v>5214</v>
      </c>
      <c r="B1554" s="20" t="s">
        <v>11</v>
      </c>
      <c r="C1554" s="21" t="s">
        <v>14</v>
      </c>
      <c r="D1554" s="4" t="s">
        <v>3172</v>
      </c>
      <c r="E1554" s="2" t="s">
        <v>40</v>
      </c>
      <c r="F1554" s="15" t="s">
        <v>892</v>
      </c>
      <c r="G1554" s="11" t="s">
        <v>893</v>
      </c>
      <c r="H1554" s="15" t="s">
        <v>892</v>
      </c>
      <c r="I1554" s="11" t="s">
        <v>893</v>
      </c>
      <c r="J1554" s="12">
        <v>2946.68</v>
      </c>
      <c r="K1554" s="13">
        <v>44512</v>
      </c>
      <c r="L1554" s="13">
        <v>44530</v>
      </c>
      <c r="M1554" s="5">
        <v>2946.66</v>
      </c>
      <c r="N1554" s="7" t="s">
        <v>1231</v>
      </c>
    </row>
    <row r="1555" spans="1:14" ht="30">
      <c r="A1555" s="19" t="s">
        <v>5215</v>
      </c>
      <c r="B1555" s="20" t="s">
        <v>11</v>
      </c>
      <c r="C1555" s="21" t="s">
        <v>14</v>
      </c>
      <c r="D1555" s="4" t="s">
        <v>3173</v>
      </c>
      <c r="E1555" s="2" t="s">
        <v>50</v>
      </c>
      <c r="F1555" s="15" t="s">
        <v>1645</v>
      </c>
      <c r="G1555" s="11" t="s">
        <v>1646</v>
      </c>
      <c r="H1555" s="15" t="s">
        <v>1645</v>
      </c>
      <c r="I1555" s="11" t="s">
        <v>1646</v>
      </c>
      <c r="J1555" s="12">
        <v>6303.98</v>
      </c>
      <c r="K1555" s="13">
        <v>44529</v>
      </c>
      <c r="L1555" s="13">
        <v>44561</v>
      </c>
      <c r="M1555" s="5">
        <v>6303.98</v>
      </c>
      <c r="N1555" s="7" t="s">
        <v>1231</v>
      </c>
    </row>
    <row r="1556" spans="1:14" ht="38.25">
      <c r="A1556" s="19" t="s">
        <v>5216</v>
      </c>
      <c r="B1556" s="20" t="s">
        <v>11</v>
      </c>
      <c r="C1556" s="21" t="s">
        <v>14</v>
      </c>
      <c r="D1556" s="4" t="s">
        <v>3174</v>
      </c>
      <c r="E1556" s="2" t="s">
        <v>40</v>
      </c>
      <c r="F1556" s="15" t="s">
        <v>351</v>
      </c>
      <c r="G1556" s="11" t="s">
        <v>352</v>
      </c>
      <c r="H1556" s="15" t="s">
        <v>351</v>
      </c>
      <c r="I1556" s="11" t="s">
        <v>352</v>
      </c>
      <c r="J1556" s="12">
        <v>4172.3999999999996</v>
      </c>
      <c r="K1556" s="13">
        <v>44869</v>
      </c>
      <c r="L1556" s="13">
        <v>44895</v>
      </c>
      <c r="M1556" s="5">
        <v>4172.3999999999996</v>
      </c>
      <c r="N1556" s="7" t="s">
        <v>1231</v>
      </c>
    </row>
    <row r="1557" spans="1:14" ht="30">
      <c r="A1557" s="19" t="s">
        <v>5217</v>
      </c>
      <c r="B1557" s="20" t="s">
        <v>11</v>
      </c>
      <c r="C1557" s="21" t="s">
        <v>14</v>
      </c>
      <c r="D1557" s="4" t="s">
        <v>3175</v>
      </c>
      <c r="E1557" s="2" t="s">
        <v>40</v>
      </c>
      <c r="F1557" s="15" t="s">
        <v>1099</v>
      </c>
      <c r="G1557" s="11" t="s">
        <v>1100</v>
      </c>
      <c r="H1557" s="15" t="s">
        <v>1099</v>
      </c>
      <c r="I1557" s="11" t="s">
        <v>1100</v>
      </c>
      <c r="J1557" s="12">
        <v>1013.82</v>
      </c>
      <c r="K1557" s="13">
        <v>44547</v>
      </c>
      <c r="L1557" s="13">
        <v>44926</v>
      </c>
      <c r="M1557" s="5">
        <v>844.85</v>
      </c>
      <c r="N1557" s="7" t="s">
        <v>1231</v>
      </c>
    </row>
    <row r="1558" spans="1:14" ht="30">
      <c r="A1558" s="19" t="s">
        <v>5218</v>
      </c>
      <c r="B1558" s="20" t="s">
        <v>11</v>
      </c>
      <c r="C1558" s="21" t="s">
        <v>14</v>
      </c>
      <c r="D1558" s="4" t="s">
        <v>3176</v>
      </c>
      <c r="E1558" s="2" t="s">
        <v>50</v>
      </c>
      <c r="F1558" s="15" t="s">
        <v>109</v>
      </c>
      <c r="G1558" s="11" t="s">
        <v>1336</v>
      </c>
      <c r="H1558" s="15" t="s">
        <v>109</v>
      </c>
      <c r="I1558" s="11" t="s">
        <v>1336</v>
      </c>
      <c r="J1558" s="12">
        <v>10000</v>
      </c>
      <c r="K1558" s="13">
        <v>44547</v>
      </c>
      <c r="L1558" s="13">
        <v>44926</v>
      </c>
      <c r="M1558" s="5">
        <v>8028.8</v>
      </c>
      <c r="N1558" s="7" t="s">
        <v>1231</v>
      </c>
    </row>
    <row r="1559" spans="1:14" ht="30">
      <c r="A1559" s="19" t="s">
        <v>5219</v>
      </c>
      <c r="B1559" s="20" t="s">
        <v>11</v>
      </c>
      <c r="C1559" s="21" t="s">
        <v>14</v>
      </c>
      <c r="D1559" s="4" t="s">
        <v>3177</v>
      </c>
      <c r="E1559" s="2" t="s">
        <v>40</v>
      </c>
      <c r="F1559" s="15" t="s">
        <v>1647</v>
      </c>
      <c r="G1559" s="11" t="s">
        <v>1648</v>
      </c>
      <c r="H1559" s="15" t="s">
        <v>1647</v>
      </c>
      <c r="I1559" s="11" t="s">
        <v>1648</v>
      </c>
      <c r="J1559" s="12">
        <v>28500.01</v>
      </c>
      <c r="K1559" s="13">
        <v>44328</v>
      </c>
      <c r="L1559" s="13">
        <v>44561</v>
      </c>
      <c r="M1559" s="5">
        <v>28250</v>
      </c>
      <c r="N1559" s="7" t="s">
        <v>1231</v>
      </c>
    </row>
    <row r="1560" spans="1:14" ht="30">
      <c r="A1560" s="19" t="s">
        <v>5220</v>
      </c>
      <c r="B1560" s="20" t="s">
        <v>11</v>
      </c>
      <c r="C1560" s="21" t="s">
        <v>14</v>
      </c>
      <c r="D1560" s="4" t="s">
        <v>3178</v>
      </c>
      <c r="E1560" s="2" t="s">
        <v>50</v>
      </c>
      <c r="F1560" s="15" t="s">
        <v>1308</v>
      </c>
      <c r="G1560" s="11" t="s">
        <v>1309</v>
      </c>
      <c r="H1560" s="15" t="s">
        <v>1308</v>
      </c>
      <c r="I1560" s="11" t="s">
        <v>1309</v>
      </c>
      <c r="J1560" s="12">
        <v>7095.38</v>
      </c>
      <c r="K1560" s="13">
        <v>44606</v>
      </c>
      <c r="L1560" s="13">
        <v>45269</v>
      </c>
      <c r="M1560" s="5">
        <v>1432.71</v>
      </c>
      <c r="N1560" s="7" t="s">
        <v>1231</v>
      </c>
    </row>
    <row r="1561" spans="1:14" ht="30">
      <c r="A1561" s="19" t="s">
        <v>5221</v>
      </c>
      <c r="B1561" s="20" t="s">
        <v>11</v>
      </c>
      <c r="C1561" s="21" t="s">
        <v>14</v>
      </c>
      <c r="D1561" s="4" t="s">
        <v>3179</v>
      </c>
      <c r="E1561" s="2" t="s">
        <v>50</v>
      </c>
      <c r="F1561" s="15" t="s">
        <v>1427</v>
      </c>
      <c r="G1561" s="11" t="s">
        <v>1428</v>
      </c>
      <c r="H1561" s="15" t="s">
        <v>1427</v>
      </c>
      <c r="I1561" s="11" t="s">
        <v>1428</v>
      </c>
      <c r="J1561" s="12">
        <v>12574.1</v>
      </c>
      <c r="K1561" s="13">
        <v>44697</v>
      </c>
      <c r="L1561" s="13">
        <v>44870</v>
      </c>
      <c r="M1561" s="5">
        <v>1705.55</v>
      </c>
      <c r="N1561" s="7" t="s">
        <v>1231</v>
      </c>
    </row>
    <row r="1562" spans="1:14" ht="30">
      <c r="A1562" s="19" t="s">
        <v>5222</v>
      </c>
      <c r="B1562" s="20" t="s">
        <v>11</v>
      </c>
      <c r="C1562" s="21" t="s">
        <v>14</v>
      </c>
      <c r="D1562" s="4" t="s">
        <v>3180</v>
      </c>
      <c r="E1562" s="2" t="s">
        <v>40</v>
      </c>
      <c r="F1562" s="15" t="s">
        <v>37</v>
      </c>
      <c r="G1562" s="11" t="s">
        <v>38</v>
      </c>
      <c r="H1562" s="15" t="s">
        <v>37</v>
      </c>
      <c r="I1562" s="11" t="s">
        <v>38</v>
      </c>
      <c r="J1562" s="12">
        <v>5856</v>
      </c>
      <c r="K1562" s="13">
        <v>43152</v>
      </c>
      <c r="L1562" s="13">
        <v>44985</v>
      </c>
      <c r="M1562" s="5">
        <v>1561.6</v>
      </c>
      <c r="N1562" s="7" t="s">
        <v>1231</v>
      </c>
    </row>
    <row r="1563" spans="1:14" ht="38.25">
      <c r="A1563" s="19" t="s">
        <v>5223</v>
      </c>
      <c r="B1563" s="20" t="s">
        <v>11</v>
      </c>
      <c r="C1563" s="21" t="s">
        <v>14</v>
      </c>
      <c r="D1563" s="4" t="s">
        <v>2671</v>
      </c>
      <c r="E1563" s="2" t="s">
        <v>50</v>
      </c>
      <c r="F1563" s="15" t="s">
        <v>1401</v>
      </c>
      <c r="G1563" s="11" t="s">
        <v>875</v>
      </c>
      <c r="H1563" s="15" t="s">
        <v>1401</v>
      </c>
      <c r="I1563" s="11" t="s">
        <v>875</v>
      </c>
      <c r="J1563" s="12">
        <v>4791.6000000000004</v>
      </c>
      <c r="K1563" s="13">
        <v>44172</v>
      </c>
      <c r="L1563" s="13">
        <v>44864</v>
      </c>
      <c r="M1563" s="5">
        <v>479.16</v>
      </c>
      <c r="N1563" s="7" t="s">
        <v>1231</v>
      </c>
    </row>
    <row r="1564" spans="1:14" ht="30">
      <c r="A1564" s="19" t="s">
        <v>5224</v>
      </c>
      <c r="B1564" s="20" t="s">
        <v>11</v>
      </c>
      <c r="C1564" s="21" t="s">
        <v>14</v>
      </c>
      <c r="D1564" s="4" t="s">
        <v>3181</v>
      </c>
      <c r="E1564" s="2" t="s">
        <v>50</v>
      </c>
      <c r="F1564" s="15" t="s">
        <v>1649</v>
      </c>
      <c r="G1564" s="11" t="s">
        <v>1650</v>
      </c>
      <c r="H1564" s="15" t="s">
        <v>1649</v>
      </c>
      <c r="I1564" s="11" t="s">
        <v>1650</v>
      </c>
      <c r="J1564" s="12">
        <v>18930.560000000001</v>
      </c>
      <c r="K1564" s="13">
        <v>44705</v>
      </c>
      <c r="L1564" s="13">
        <v>45367</v>
      </c>
      <c r="M1564" s="5">
        <v>0</v>
      </c>
      <c r="N1564" s="7" t="s">
        <v>1231</v>
      </c>
    </row>
    <row r="1565" spans="1:14" ht="30">
      <c r="A1565" s="19" t="s">
        <v>5225</v>
      </c>
      <c r="B1565" s="20" t="s">
        <v>11</v>
      </c>
      <c r="C1565" s="21" t="s">
        <v>14</v>
      </c>
      <c r="D1565" s="4" t="s">
        <v>3182</v>
      </c>
      <c r="E1565" s="2" t="s">
        <v>50</v>
      </c>
      <c r="F1565" s="15" t="s">
        <v>47</v>
      </c>
      <c r="G1565" s="11" t="s">
        <v>48</v>
      </c>
      <c r="H1565" s="15" t="s">
        <v>47</v>
      </c>
      <c r="I1565" s="11" t="s">
        <v>48</v>
      </c>
      <c r="J1565" s="12">
        <v>39040</v>
      </c>
      <c r="K1565" s="13">
        <v>44277</v>
      </c>
      <c r="L1565" s="13">
        <v>45016</v>
      </c>
      <c r="M1565" s="5">
        <v>14030.45</v>
      </c>
      <c r="N1565" s="7" t="s">
        <v>1231</v>
      </c>
    </row>
    <row r="1566" spans="1:14" ht="30">
      <c r="A1566" s="19" t="s">
        <v>5226</v>
      </c>
      <c r="B1566" s="20" t="s">
        <v>11</v>
      </c>
      <c r="C1566" s="21" t="s">
        <v>14</v>
      </c>
      <c r="D1566" s="4" t="s">
        <v>3183</v>
      </c>
      <c r="E1566" s="2" t="s">
        <v>40</v>
      </c>
      <c r="F1566" s="15" t="s">
        <v>1584</v>
      </c>
      <c r="G1566" s="11" t="s">
        <v>1585</v>
      </c>
      <c r="H1566" s="15" t="s">
        <v>1584</v>
      </c>
      <c r="I1566" s="11" t="s">
        <v>1585</v>
      </c>
      <c r="J1566" s="12">
        <v>1074.82</v>
      </c>
      <c r="K1566" s="13">
        <v>44330</v>
      </c>
      <c r="L1566" s="13">
        <v>44377</v>
      </c>
      <c r="M1566" s="5">
        <v>1074.82</v>
      </c>
      <c r="N1566" s="7" t="s">
        <v>1231</v>
      </c>
    </row>
    <row r="1567" spans="1:14" ht="30">
      <c r="A1567" s="19" t="s">
        <v>5227</v>
      </c>
      <c r="B1567" s="20" t="s">
        <v>11</v>
      </c>
      <c r="C1567" s="21" t="s">
        <v>14</v>
      </c>
      <c r="D1567" s="4" t="s">
        <v>3184</v>
      </c>
      <c r="E1567" s="2" t="s">
        <v>40</v>
      </c>
      <c r="F1567" s="15" t="s">
        <v>1410</v>
      </c>
      <c r="G1567" s="11" t="s">
        <v>470</v>
      </c>
      <c r="H1567" s="15" t="s">
        <v>1410</v>
      </c>
      <c r="I1567" s="11" t="s">
        <v>470</v>
      </c>
      <c r="J1567" s="12">
        <v>2437.85</v>
      </c>
      <c r="K1567" s="13">
        <v>44532</v>
      </c>
      <c r="L1567" s="13">
        <v>45261</v>
      </c>
      <c r="M1567" s="5">
        <v>727.58</v>
      </c>
      <c r="N1567" s="7" t="s">
        <v>1231</v>
      </c>
    </row>
    <row r="1568" spans="1:14" ht="30">
      <c r="A1568" s="19" t="s">
        <v>5228</v>
      </c>
      <c r="B1568" s="20" t="s">
        <v>11</v>
      </c>
      <c r="C1568" s="21" t="s">
        <v>14</v>
      </c>
      <c r="D1568" s="4" t="s">
        <v>3185</v>
      </c>
      <c r="E1568" s="2" t="s">
        <v>40</v>
      </c>
      <c r="F1568" s="15" t="s">
        <v>993</v>
      </c>
      <c r="G1568" s="11" t="s">
        <v>994</v>
      </c>
      <c r="H1568" s="15" t="s">
        <v>993</v>
      </c>
      <c r="I1568" s="11" t="s">
        <v>994</v>
      </c>
      <c r="J1568" s="12">
        <v>1951.8</v>
      </c>
      <c r="K1568" s="13">
        <v>44603</v>
      </c>
      <c r="L1568" s="13">
        <v>45291</v>
      </c>
      <c r="M1568" s="5">
        <v>878.4</v>
      </c>
      <c r="N1568" s="7" t="s">
        <v>1231</v>
      </c>
    </row>
    <row r="1569" spans="1:14" ht="30">
      <c r="A1569" s="19" t="s">
        <v>5229</v>
      </c>
      <c r="B1569" s="20" t="s">
        <v>11</v>
      </c>
      <c r="C1569" s="21" t="s">
        <v>14</v>
      </c>
      <c r="D1569" s="4" t="s">
        <v>3186</v>
      </c>
      <c r="E1569" s="2" t="s">
        <v>40</v>
      </c>
      <c r="F1569" s="15" t="s">
        <v>1579</v>
      </c>
      <c r="G1569" s="11" t="s">
        <v>1580</v>
      </c>
      <c r="H1569" s="15" t="s">
        <v>1579</v>
      </c>
      <c r="I1569" s="11" t="s">
        <v>1580</v>
      </c>
      <c r="J1569" s="12">
        <v>4565</v>
      </c>
      <c r="K1569" s="13">
        <v>44630</v>
      </c>
      <c r="L1569" s="13">
        <v>44995</v>
      </c>
      <c r="M1569" s="5">
        <v>603.79</v>
      </c>
      <c r="N1569" s="7" t="s">
        <v>1231</v>
      </c>
    </row>
    <row r="1570" spans="1:14" ht="38.25">
      <c r="A1570" s="19" t="s">
        <v>5230</v>
      </c>
      <c r="B1570" s="20" t="s">
        <v>11</v>
      </c>
      <c r="C1570" s="21" t="s">
        <v>14</v>
      </c>
      <c r="D1570" s="4" t="s">
        <v>3187</v>
      </c>
      <c r="E1570" s="2" t="s">
        <v>40</v>
      </c>
      <c r="F1570" s="15" t="s">
        <v>250</v>
      </c>
      <c r="G1570" s="11" t="s">
        <v>251</v>
      </c>
      <c r="H1570" s="15" t="s">
        <v>250</v>
      </c>
      <c r="I1570" s="11" t="s">
        <v>251</v>
      </c>
      <c r="J1570" s="12">
        <v>12444</v>
      </c>
      <c r="K1570" s="13">
        <v>44434</v>
      </c>
      <c r="L1570" s="13">
        <v>45900</v>
      </c>
      <c r="M1570" s="5">
        <v>3297.66</v>
      </c>
      <c r="N1570" s="7" t="s">
        <v>1231</v>
      </c>
    </row>
    <row r="1571" spans="1:14" ht="30">
      <c r="A1571" s="19" t="s">
        <v>5231</v>
      </c>
      <c r="B1571" s="20" t="s">
        <v>11</v>
      </c>
      <c r="C1571" s="21" t="s">
        <v>14</v>
      </c>
      <c r="D1571" s="4" t="s">
        <v>3188</v>
      </c>
      <c r="E1571" s="2" t="s">
        <v>40</v>
      </c>
      <c r="F1571" s="15" t="s">
        <v>51</v>
      </c>
      <c r="G1571" s="11" t="s">
        <v>52</v>
      </c>
      <c r="H1571" s="15" t="s">
        <v>51</v>
      </c>
      <c r="I1571" s="11" t="s">
        <v>52</v>
      </c>
      <c r="J1571" s="12">
        <v>45359.6</v>
      </c>
      <c r="K1571" s="13">
        <v>43972</v>
      </c>
      <c r="L1571" s="13">
        <v>46022</v>
      </c>
      <c r="M1571" s="5">
        <v>1922.04</v>
      </c>
      <c r="N1571" s="7" t="s">
        <v>1231</v>
      </c>
    </row>
    <row r="1572" spans="1:14" ht="30">
      <c r="A1572" s="19" t="s">
        <v>5232</v>
      </c>
      <c r="B1572" s="20" t="s">
        <v>11</v>
      </c>
      <c r="C1572" s="21" t="s">
        <v>14</v>
      </c>
      <c r="D1572" s="4" t="s">
        <v>3189</v>
      </c>
      <c r="E1572" s="2" t="s">
        <v>40</v>
      </c>
      <c r="F1572" s="15" t="s">
        <v>333</v>
      </c>
      <c r="G1572" s="11" t="s">
        <v>334</v>
      </c>
      <c r="H1572" s="15" t="s">
        <v>333</v>
      </c>
      <c r="I1572" s="11" t="s">
        <v>334</v>
      </c>
      <c r="J1572" s="12">
        <v>846.68</v>
      </c>
      <c r="K1572" s="13">
        <v>44588</v>
      </c>
      <c r="L1572" s="13">
        <v>44681</v>
      </c>
      <c r="M1572" s="5">
        <v>846.68</v>
      </c>
      <c r="N1572" s="7" t="s">
        <v>1231</v>
      </c>
    </row>
    <row r="1573" spans="1:14" ht="30">
      <c r="A1573" s="19" t="s">
        <v>5233</v>
      </c>
      <c r="B1573" s="20" t="s">
        <v>11</v>
      </c>
      <c r="C1573" s="21" t="s">
        <v>14</v>
      </c>
      <c r="D1573" s="4" t="s">
        <v>3190</v>
      </c>
      <c r="E1573" s="2" t="s">
        <v>40</v>
      </c>
      <c r="F1573" s="15" t="s">
        <v>1630</v>
      </c>
      <c r="G1573" s="11" t="s">
        <v>1631</v>
      </c>
      <c r="H1573" s="15" t="s">
        <v>1630</v>
      </c>
      <c r="I1573" s="11" t="s">
        <v>1631</v>
      </c>
      <c r="J1573" s="12">
        <v>292.8</v>
      </c>
      <c r="K1573" s="13">
        <v>44645</v>
      </c>
      <c r="L1573" s="13">
        <v>44681</v>
      </c>
      <c r="M1573" s="5">
        <v>292.8</v>
      </c>
      <c r="N1573" s="7" t="s">
        <v>1231</v>
      </c>
    </row>
    <row r="1574" spans="1:14" ht="30">
      <c r="A1574" s="19" t="s">
        <v>5234</v>
      </c>
      <c r="B1574" s="20" t="s">
        <v>11</v>
      </c>
      <c r="C1574" s="21" t="s">
        <v>14</v>
      </c>
      <c r="D1574" s="4" t="s">
        <v>3191</v>
      </c>
      <c r="E1574" s="2" t="s">
        <v>50</v>
      </c>
      <c r="F1574" s="15" t="s">
        <v>1651</v>
      </c>
      <c r="G1574" s="11" t="s">
        <v>1652</v>
      </c>
      <c r="H1574" s="15" t="s">
        <v>1651</v>
      </c>
      <c r="I1574" s="11" t="s">
        <v>1652</v>
      </c>
      <c r="J1574" s="12">
        <v>28875</v>
      </c>
      <c r="K1574" s="13">
        <v>44812</v>
      </c>
      <c r="L1574" s="13">
        <v>45136</v>
      </c>
      <c r="M1574" s="5">
        <v>4125</v>
      </c>
      <c r="N1574" s="7" t="s">
        <v>1231</v>
      </c>
    </row>
    <row r="1575" spans="1:14" ht="30">
      <c r="A1575" s="19" t="s">
        <v>5235</v>
      </c>
      <c r="B1575" s="20" t="s">
        <v>11</v>
      </c>
      <c r="C1575" s="21" t="s">
        <v>14</v>
      </c>
      <c r="D1575" s="4" t="s">
        <v>3192</v>
      </c>
      <c r="E1575" s="2" t="s">
        <v>40</v>
      </c>
      <c r="F1575" s="15" t="s">
        <v>1653</v>
      </c>
      <c r="G1575" s="11" t="s">
        <v>1654</v>
      </c>
      <c r="H1575" s="15" t="s">
        <v>1653</v>
      </c>
      <c r="I1575" s="11" t="s">
        <v>1654</v>
      </c>
      <c r="J1575" s="12">
        <v>809.6</v>
      </c>
      <c r="K1575" s="13">
        <v>44426</v>
      </c>
      <c r="L1575" s="13">
        <v>44791</v>
      </c>
      <c r="M1575" s="5">
        <v>404.8</v>
      </c>
      <c r="N1575" s="7" t="s">
        <v>1231</v>
      </c>
    </row>
    <row r="1576" spans="1:14" ht="30">
      <c r="A1576" s="19" t="s">
        <v>5236</v>
      </c>
      <c r="B1576" s="20" t="s">
        <v>11</v>
      </c>
      <c r="C1576" s="21" t="s">
        <v>14</v>
      </c>
      <c r="D1576" s="4" t="s">
        <v>2967</v>
      </c>
      <c r="E1576" s="2" t="s">
        <v>40</v>
      </c>
      <c r="F1576" s="15" t="s">
        <v>47</v>
      </c>
      <c r="G1576" s="11" t="s">
        <v>48</v>
      </c>
      <c r="H1576" s="15" t="s">
        <v>47</v>
      </c>
      <c r="I1576" s="11" t="s">
        <v>48</v>
      </c>
      <c r="J1576" s="12">
        <v>10577.56</v>
      </c>
      <c r="K1576" s="13">
        <v>44755</v>
      </c>
      <c r="L1576" s="13">
        <v>44834</v>
      </c>
      <c r="M1576" s="5">
        <v>10577.56</v>
      </c>
      <c r="N1576" s="7" t="s">
        <v>1231</v>
      </c>
    </row>
    <row r="1577" spans="1:14" ht="30">
      <c r="A1577" s="19" t="s">
        <v>5237</v>
      </c>
      <c r="B1577" s="20" t="s">
        <v>11</v>
      </c>
      <c r="C1577" s="21" t="s">
        <v>14</v>
      </c>
      <c r="D1577" s="4" t="s">
        <v>3193</v>
      </c>
      <c r="E1577" s="2" t="s">
        <v>40</v>
      </c>
      <c r="F1577" s="15" t="s">
        <v>402</v>
      </c>
      <c r="G1577" s="11" t="s">
        <v>403</v>
      </c>
      <c r="H1577" s="15" t="s">
        <v>402</v>
      </c>
      <c r="I1577" s="11" t="s">
        <v>403</v>
      </c>
      <c r="J1577" s="12">
        <v>485.56</v>
      </c>
      <c r="K1577" s="13">
        <v>44763</v>
      </c>
      <c r="L1577" s="13">
        <v>44804</v>
      </c>
      <c r="M1577" s="5">
        <v>485.56</v>
      </c>
      <c r="N1577" s="7" t="s">
        <v>1231</v>
      </c>
    </row>
    <row r="1578" spans="1:14" ht="38.25">
      <c r="A1578" s="19" t="s">
        <v>5238</v>
      </c>
      <c r="B1578" s="20" t="s">
        <v>11</v>
      </c>
      <c r="C1578" s="21" t="s">
        <v>14</v>
      </c>
      <c r="D1578" s="4" t="s">
        <v>3194</v>
      </c>
      <c r="E1578" s="2" t="s">
        <v>40</v>
      </c>
      <c r="F1578" s="15" t="s">
        <v>1237</v>
      </c>
      <c r="G1578" s="11" t="s">
        <v>1238</v>
      </c>
      <c r="H1578" s="15" t="s">
        <v>1237</v>
      </c>
      <c r="I1578" s="11" t="s">
        <v>1238</v>
      </c>
      <c r="J1578" s="12">
        <v>3126.24</v>
      </c>
      <c r="K1578" s="13">
        <v>44761</v>
      </c>
      <c r="L1578" s="13">
        <v>44926</v>
      </c>
      <c r="M1578" s="5">
        <v>3126.24</v>
      </c>
      <c r="N1578" s="7" t="s">
        <v>1231</v>
      </c>
    </row>
    <row r="1579" spans="1:14" ht="30">
      <c r="A1579" s="19" t="s">
        <v>5239</v>
      </c>
      <c r="B1579" s="20" t="s">
        <v>11</v>
      </c>
      <c r="C1579" s="21" t="s">
        <v>14</v>
      </c>
      <c r="D1579" s="4" t="s">
        <v>3195</v>
      </c>
      <c r="E1579" s="2" t="s">
        <v>40</v>
      </c>
      <c r="F1579" s="15" t="s">
        <v>1655</v>
      </c>
      <c r="G1579" s="11" t="s">
        <v>1656</v>
      </c>
      <c r="H1579" s="15" t="s">
        <v>1655</v>
      </c>
      <c r="I1579" s="11" t="s">
        <v>1656</v>
      </c>
      <c r="J1579" s="12">
        <v>5082</v>
      </c>
      <c r="K1579" s="13">
        <v>44305</v>
      </c>
      <c r="L1579" s="13">
        <v>44670</v>
      </c>
      <c r="M1579" s="5">
        <v>1386</v>
      </c>
      <c r="N1579" s="7" t="s">
        <v>1231</v>
      </c>
    </row>
    <row r="1580" spans="1:14" ht="30">
      <c r="A1580" s="19" t="s">
        <v>5240</v>
      </c>
      <c r="B1580" s="20" t="s">
        <v>11</v>
      </c>
      <c r="C1580" s="21" t="s">
        <v>14</v>
      </c>
      <c r="D1580" s="4" t="s">
        <v>3196</v>
      </c>
      <c r="E1580" s="2" t="s">
        <v>40</v>
      </c>
      <c r="F1580" s="15" t="s">
        <v>610</v>
      </c>
      <c r="G1580" s="11" t="s">
        <v>611</v>
      </c>
      <c r="H1580" s="15" t="s">
        <v>610</v>
      </c>
      <c r="I1580" s="11" t="s">
        <v>611</v>
      </c>
      <c r="J1580" s="12">
        <v>47441.59</v>
      </c>
      <c r="K1580" s="13">
        <v>44467</v>
      </c>
      <c r="L1580" s="13">
        <v>45930</v>
      </c>
      <c r="M1580" s="5">
        <v>7350.35</v>
      </c>
      <c r="N1580" s="7" t="s">
        <v>1231</v>
      </c>
    </row>
    <row r="1581" spans="1:14" ht="30">
      <c r="A1581" s="19" t="s">
        <v>5241</v>
      </c>
      <c r="B1581" s="20" t="s">
        <v>11</v>
      </c>
      <c r="C1581" s="21" t="s">
        <v>14</v>
      </c>
      <c r="D1581" s="4" t="s">
        <v>3197</v>
      </c>
      <c r="E1581" s="2" t="s">
        <v>40</v>
      </c>
      <c r="F1581" s="15" t="s">
        <v>1657</v>
      </c>
      <c r="G1581" s="11" t="s">
        <v>1658</v>
      </c>
      <c r="H1581" s="15" t="s">
        <v>1657</v>
      </c>
      <c r="I1581" s="11" t="s">
        <v>1658</v>
      </c>
      <c r="J1581" s="12">
        <v>153.72</v>
      </c>
      <c r="K1581" s="13">
        <v>44840</v>
      </c>
      <c r="L1581" s="13">
        <v>44865</v>
      </c>
      <c r="M1581" s="5">
        <v>153.72</v>
      </c>
      <c r="N1581" s="7" t="s">
        <v>1231</v>
      </c>
    </row>
    <row r="1582" spans="1:14" ht="38.25">
      <c r="A1582" s="19" t="s">
        <v>5242</v>
      </c>
      <c r="B1582" s="20" t="s">
        <v>11</v>
      </c>
      <c r="C1582" s="21" t="s">
        <v>14</v>
      </c>
      <c r="D1582" s="4" t="s">
        <v>3198</v>
      </c>
      <c r="E1582" s="2" t="s">
        <v>40</v>
      </c>
      <c r="F1582" s="15" t="s">
        <v>830</v>
      </c>
      <c r="G1582" s="11" t="s">
        <v>831</v>
      </c>
      <c r="H1582" s="15" t="s">
        <v>830</v>
      </c>
      <c r="I1582" s="11" t="s">
        <v>831</v>
      </c>
      <c r="J1582" s="12">
        <v>44186.3</v>
      </c>
      <c r="K1582" s="13">
        <v>44511</v>
      </c>
      <c r="L1582" s="13">
        <v>45657</v>
      </c>
      <c r="M1582" s="5">
        <v>4672.6499999999996</v>
      </c>
      <c r="N1582" s="7" t="s">
        <v>1231</v>
      </c>
    </row>
    <row r="1583" spans="1:14" ht="30">
      <c r="A1583" s="19" t="s">
        <v>5243</v>
      </c>
      <c r="B1583" s="20" t="s">
        <v>11</v>
      </c>
      <c r="C1583" s="21" t="s">
        <v>14</v>
      </c>
      <c r="D1583" s="4" t="s">
        <v>2412</v>
      </c>
      <c r="E1583" s="2" t="s">
        <v>50</v>
      </c>
      <c r="F1583" s="15" t="s">
        <v>1346</v>
      </c>
      <c r="G1583" s="11" t="s">
        <v>101</v>
      </c>
      <c r="H1583" s="15" t="s">
        <v>1346</v>
      </c>
      <c r="I1583" s="11" t="s">
        <v>101</v>
      </c>
      <c r="J1583" s="12">
        <v>5000</v>
      </c>
      <c r="K1583" s="13">
        <v>44547</v>
      </c>
      <c r="L1583" s="13">
        <v>44926</v>
      </c>
      <c r="M1583" s="5">
        <v>43.68</v>
      </c>
      <c r="N1583" s="7" t="s">
        <v>1231</v>
      </c>
    </row>
    <row r="1584" spans="1:14" ht="30">
      <c r="A1584" s="19" t="s">
        <v>5244</v>
      </c>
      <c r="B1584" s="20" t="s">
        <v>11</v>
      </c>
      <c r="C1584" s="21" t="s">
        <v>14</v>
      </c>
      <c r="D1584" s="4" t="s">
        <v>3199</v>
      </c>
      <c r="E1584" s="2" t="s">
        <v>50</v>
      </c>
      <c r="F1584" s="15" t="s">
        <v>82</v>
      </c>
      <c r="G1584" s="11" t="s">
        <v>83</v>
      </c>
      <c r="H1584" s="15" t="s">
        <v>82</v>
      </c>
      <c r="I1584" s="11" t="s">
        <v>83</v>
      </c>
      <c r="J1584" s="12">
        <v>21374.400000000001</v>
      </c>
      <c r="K1584" s="13">
        <v>44467</v>
      </c>
      <c r="L1584" s="13">
        <v>44561</v>
      </c>
      <c r="M1584" s="5">
        <v>21374.400000000001</v>
      </c>
      <c r="N1584" s="7" t="s">
        <v>1231</v>
      </c>
    </row>
    <row r="1585" spans="1:14" ht="30">
      <c r="A1585" s="19" t="s">
        <v>5245</v>
      </c>
      <c r="B1585" s="20" t="s">
        <v>11</v>
      </c>
      <c r="C1585" s="21" t="s">
        <v>14</v>
      </c>
      <c r="D1585" s="4" t="s">
        <v>3200</v>
      </c>
      <c r="E1585" s="2" t="s">
        <v>50</v>
      </c>
      <c r="F1585" s="15" t="s">
        <v>47</v>
      </c>
      <c r="G1585" s="11" t="s">
        <v>48</v>
      </c>
      <c r="H1585" s="15" t="s">
        <v>47</v>
      </c>
      <c r="I1585" s="11" t="s">
        <v>48</v>
      </c>
      <c r="J1585" s="12">
        <v>29280</v>
      </c>
      <c r="K1585" s="13">
        <v>44606</v>
      </c>
      <c r="L1585" s="13">
        <v>45107</v>
      </c>
      <c r="M1585" s="5">
        <v>7320</v>
      </c>
      <c r="N1585" s="7" t="s">
        <v>1231</v>
      </c>
    </row>
    <row r="1586" spans="1:14" ht="30">
      <c r="A1586" s="19" t="s">
        <v>5246</v>
      </c>
      <c r="B1586" s="20" t="s">
        <v>11</v>
      </c>
      <c r="C1586" s="21" t="s">
        <v>14</v>
      </c>
      <c r="D1586" s="4" t="s">
        <v>3201</v>
      </c>
      <c r="E1586" s="2" t="s">
        <v>15</v>
      </c>
      <c r="F1586" s="15" t="s">
        <v>175</v>
      </c>
      <c r="G1586" s="11" t="s">
        <v>176</v>
      </c>
      <c r="H1586" s="15" t="s">
        <v>175</v>
      </c>
      <c r="I1586" s="11" t="s">
        <v>176</v>
      </c>
      <c r="J1586" s="12">
        <v>48000</v>
      </c>
      <c r="K1586" s="13">
        <v>43123</v>
      </c>
      <c r="L1586" s="13">
        <v>44957</v>
      </c>
      <c r="M1586" s="5">
        <v>14932.8</v>
      </c>
      <c r="N1586" s="7" t="s">
        <v>1231</v>
      </c>
    </row>
    <row r="1587" spans="1:14" ht="30">
      <c r="A1587" s="19" t="s">
        <v>5247</v>
      </c>
      <c r="B1587" s="20" t="s">
        <v>11</v>
      </c>
      <c r="C1587" s="21" t="s">
        <v>14</v>
      </c>
      <c r="D1587" s="4" t="s">
        <v>3202</v>
      </c>
      <c r="E1587" s="2" t="s">
        <v>50</v>
      </c>
      <c r="F1587" s="15" t="s">
        <v>1621</v>
      </c>
      <c r="G1587" s="11" t="s">
        <v>1622</v>
      </c>
      <c r="H1587" s="15" t="s">
        <v>1621</v>
      </c>
      <c r="I1587" s="11" t="s">
        <v>1622</v>
      </c>
      <c r="J1587" s="12">
        <v>10000</v>
      </c>
      <c r="K1587" s="13">
        <v>43518</v>
      </c>
      <c r="L1587" s="13">
        <v>44926</v>
      </c>
      <c r="M1587" s="5">
        <v>69.05</v>
      </c>
      <c r="N1587" s="7" t="s">
        <v>1231</v>
      </c>
    </row>
    <row r="1588" spans="1:14" ht="30">
      <c r="A1588" s="19" t="s">
        <v>5248</v>
      </c>
      <c r="B1588" s="20" t="s">
        <v>11</v>
      </c>
      <c r="C1588" s="21" t="s">
        <v>14</v>
      </c>
      <c r="D1588" s="4" t="s">
        <v>3203</v>
      </c>
      <c r="E1588" s="2" t="s">
        <v>40</v>
      </c>
      <c r="F1588" s="15" t="s">
        <v>264</v>
      </c>
      <c r="G1588" s="11" t="s">
        <v>265</v>
      </c>
      <c r="H1588" s="15" t="s">
        <v>264</v>
      </c>
      <c r="I1588" s="11" t="s">
        <v>265</v>
      </c>
      <c r="J1588" s="12">
        <v>12864.9</v>
      </c>
      <c r="K1588" s="13">
        <v>44089</v>
      </c>
      <c r="L1588" s="13">
        <v>45291</v>
      </c>
      <c r="M1588" s="5">
        <v>6502.6</v>
      </c>
      <c r="N1588" s="7" t="s">
        <v>1231</v>
      </c>
    </row>
    <row r="1589" spans="1:14" ht="30">
      <c r="A1589" s="19" t="s">
        <v>5249</v>
      </c>
      <c r="B1589" s="20" t="s">
        <v>11</v>
      </c>
      <c r="C1589" s="21" t="s">
        <v>14</v>
      </c>
      <c r="D1589" s="4" t="s">
        <v>3204</v>
      </c>
      <c r="E1589" s="2" t="s">
        <v>40</v>
      </c>
      <c r="F1589" s="15" t="s">
        <v>1659</v>
      </c>
      <c r="G1589" s="11" t="s">
        <v>1660</v>
      </c>
      <c r="H1589" s="15" t="s">
        <v>1659</v>
      </c>
      <c r="I1589" s="11" t="s">
        <v>1660</v>
      </c>
      <c r="J1589" s="12">
        <v>3793.06</v>
      </c>
      <c r="K1589" s="13">
        <v>44383</v>
      </c>
      <c r="L1589" s="13">
        <v>44561</v>
      </c>
      <c r="M1589" s="5">
        <v>126.88</v>
      </c>
      <c r="N1589" s="7" t="s">
        <v>1231</v>
      </c>
    </row>
    <row r="1590" spans="1:14" ht="38.25">
      <c r="A1590" s="19" t="s">
        <v>5250</v>
      </c>
      <c r="B1590" s="20" t="s">
        <v>11</v>
      </c>
      <c r="C1590" s="21" t="s">
        <v>14</v>
      </c>
      <c r="D1590" s="4" t="s">
        <v>3205</v>
      </c>
      <c r="E1590" s="2" t="s">
        <v>40</v>
      </c>
      <c r="F1590" s="15" t="s">
        <v>1064</v>
      </c>
      <c r="G1590" s="11" t="s">
        <v>1065</v>
      </c>
      <c r="H1590" s="15" t="s">
        <v>1064</v>
      </c>
      <c r="I1590" s="11" t="s">
        <v>1065</v>
      </c>
      <c r="J1590" s="12">
        <v>905.85</v>
      </c>
      <c r="K1590" s="13">
        <v>44459</v>
      </c>
      <c r="L1590" s="13">
        <v>45565</v>
      </c>
      <c r="M1590" s="5">
        <v>241.66</v>
      </c>
      <c r="N1590" s="7" t="s">
        <v>1231</v>
      </c>
    </row>
    <row r="1591" spans="1:14" ht="30">
      <c r="A1591" s="19" t="s">
        <v>5251</v>
      </c>
      <c r="B1591" s="20" t="s">
        <v>11</v>
      </c>
      <c r="C1591" s="21" t="s">
        <v>14</v>
      </c>
      <c r="D1591" s="4" t="s">
        <v>3206</v>
      </c>
      <c r="E1591" s="2" t="s">
        <v>40</v>
      </c>
      <c r="F1591" s="15" t="s">
        <v>1159</v>
      </c>
      <c r="G1591" s="11" t="s">
        <v>1160</v>
      </c>
      <c r="H1591" s="15" t="s">
        <v>1159</v>
      </c>
      <c r="I1591" s="11" t="s">
        <v>1160</v>
      </c>
      <c r="J1591" s="12">
        <v>1271.73</v>
      </c>
      <c r="K1591" s="13">
        <v>44741</v>
      </c>
      <c r="L1591" s="13">
        <v>44773</v>
      </c>
      <c r="M1591" s="5">
        <v>1094.52</v>
      </c>
      <c r="N1591" s="7" t="s">
        <v>1231</v>
      </c>
    </row>
    <row r="1592" spans="1:14" ht="30">
      <c r="A1592" s="19" t="s">
        <v>5252</v>
      </c>
      <c r="B1592" s="20" t="s">
        <v>11</v>
      </c>
      <c r="C1592" s="21" t="s">
        <v>14</v>
      </c>
      <c r="D1592" s="4" t="s">
        <v>2454</v>
      </c>
      <c r="E1592" s="2" t="s">
        <v>50</v>
      </c>
      <c r="F1592" s="15" t="s">
        <v>1393</v>
      </c>
      <c r="G1592" s="11" t="s">
        <v>1394</v>
      </c>
      <c r="H1592" s="15" t="s">
        <v>1393</v>
      </c>
      <c r="I1592" s="11" t="s">
        <v>1394</v>
      </c>
      <c r="J1592" s="12">
        <v>29685.39</v>
      </c>
      <c r="K1592" s="13">
        <v>44777</v>
      </c>
      <c r="L1592" s="13">
        <v>44610</v>
      </c>
      <c r="M1592" s="5">
        <v>12011.9</v>
      </c>
      <c r="N1592" s="7" t="s">
        <v>1231</v>
      </c>
    </row>
    <row r="1593" spans="1:14" ht="30">
      <c r="A1593" s="19" t="s">
        <v>5253</v>
      </c>
      <c r="B1593" s="20" t="s">
        <v>11</v>
      </c>
      <c r="C1593" s="21" t="s">
        <v>14</v>
      </c>
      <c r="D1593" s="4" t="s">
        <v>3207</v>
      </c>
      <c r="E1593" s="2" t="s">
        <v>40</v>
      </c>
      <c r="F1593" s="15" t="s">
        <v>804</v>
      </c>
      <c r="G1593" s="11" t="s">
        <v>1627</v>
      </c>
      <c r="H1593" s="15" t="s">
        <v>804</v>
      </c>
      <c r="I1593" s="11" t="s">
        <v>1627</v>
      </c>
      <c r="J1593" s="12">
        <v>375.2</v>
      </c>
      <c r="K1593" s="13">
        <v>44832</v>
      </c>
      <c r="L1593" s="13">
        <v>45197</v>
      </c>
      <c r="M1593" s="5">
        <v>187.61</v>
      </c>
      <c r="N1593" s="7" t="s">
        <v>1231</v>
      </c>
    </row>
    <row r="1594" spans="1:14" ht="30">
      <c r="A1594" s="19" t="s">
        <v>5254</v>
      </c>
      <c r="B1594" s="20" t="s">
        <v>11</v>
      </c>
      <c r="C1594" s="21" t="s">
        <v>14</v>
      </c>
      <c r="D1594" s="4" t="s">
        <v>3141</v>
      </c>
      <c r="E1594" s="2" t="s">
        <v>40</v>
      </c>
      <c r="F1594" s="15" t="s">
        <v>1628</v>
      </c>
      <c r="G1594" s="11" t="s">
        <v>1629</v>
      </c>
      <c r="H1594" s="15" t="s">
        <v>1628</v>
      </c>
      <c r="I1594" s="11" t="s">
        <v>1629</v>
      </c>
      <c r="J1594" s="12">
        <v>2754.05</v>
      </c>
      <c r="K1594" s="13">
        <v>44488</v>
      </c>
      <c r="L1594" s="13">
        <v>44487</v>
      </c>
      <c r="M1594" s="5">
        <v>132</v>
      </c>
      <c r="N1594" s="7" t="s">
        <v>1231</v>
      </c>
    </row>
    <row r="1595" spans="1:14" ht="30">
      <c r="A1595" s="19" t="s">
        <v>5255</v>
      </c>
      <c r="B1595" s="20" t="s">
        <v>11</v>
      </c>
      <c r="C1595" s="21" t="s">
        <v>14</v>
      </c>
      <c r="D1595" s="4" t="s">
        <v>3208</v>
      </c>
      <c r="E1595" s="2" t="s">
        <v>40</v>
      </c>
      <c r="F1595" s="15" t="s">
        <v>412</v>
      </c>
      <c r="G1595" s="11" t="s">
        <v>413</v>
      </c>
      <c r="H1595" s="15" t="s">
        <v>412</v>
      </c>
      <c r="I1595" s="11" t="s">
        <v>413</v>
      </c>
      <c r="J1595" s="12">
        <v>829.6</v>
      </c>
      <c r="K1595" s="13">
        <v>44483</v>
      </c>
      <c r="L1595" s="13">
        <v>44500</v>
      </c>
      <c r="M1595" s="5">
        <v>829.6</v>
      </c>
      <c r="N1595" s="7" t="s">
        <v>1231</v>
      </c>
    </row>
    <row r="1596" spans="1:14" ht="30">
      <c r="A1596" s="19" t="s">
        <v>5256</v>
      </c>
      <c r="B1596" s="20" t="s">
        <v>11</v>
      </c>
      <c r="C1596" s="21" t="s">
        <v>14</v>
      </c>
      <c r="D1596" s="4" t="s">
        <v>3209</v>
      </c>
      <c r="E1596" s="2" t="s">
        <v>40</v>
      </c>
      <c r="F1596" s="15" t="s">
        <v>1549</v>
      </c>
      <c r="G1596" s="11" t="s">
        <v>1550</v>
      </c>
      <c r="H1596" s="15" t="s">
        <v>1549</v>
      </c>
      <c r="I1596" s="11" t="s">
        <v>1550</v>
      </c>
      <c r="J1596" s="12">
        <v>1162.04</v>
      </c>
      <c r="K1596" s="13">
        <v>44522</v>
      </c>
      <c r="L1596" s="13">
        <v>44561</v>
      </c>
      <c r="M1596" s="5">
        <v>1162.04</v>
      </c>
      <c r="N1596" s="7" t="s">
        <v>1231</v>
      </c>
    </row>
    <row r="1597" spans="1:14" ht="30">
      <c r="A1597" s="19" t="s">
        <v>5257</v>
      </c>
      <c r="B1597" s="20" t="s">
        <v>11</v>
      </c>
      <c r="C1597" s="21" t="s">
        <v>14</v>
      </c>
      <c r="D1597" s="4" t="s">
        <v>3210</v>
      </c>
      <c r="E1597" s="2" t="s">
        <v>40</v>
      </c>
      <c r="F1597" s="15" t="s">
        <v>1661</v>
      </c>
      <c r="G1597" s="11" t="s">
        <v>1662</v>
      </c>
      <c r="H1597" s="15" t="s">
        <v>1661</v>
      </c>
      <c r="I1597" s="11" t="s">
        <v>1662</v>
      </c>
      <c r="J1597" s="12">
        <v>200.03</v>
      </c>
      <c r="K1597" s="13">
        <v>44578</v>
      </c>
      <c r="L1597" s="13">
        <v>44227</v>
      </c>
      <c r="M1597" s="5">
        <v>200.03</v>
      </c>
      <c r="N1597" s="7" t="s">
        <v>1231</v>
      </c>
    </row>
    <row r="1598" spans="1:14" ht="30">
      <c r="A1598" s="19" t="s">
        <v>5258</v>
      </c>
      <c r="B1598" s="20" t="s">
        <v>11</v>
      </c>
      <c r="C1598" s="21" t="s">
        <v>14</v>
      </c>
      <c r="D1598" s="4" t="s">
        <v>3211</v>
      </c>
      <c r="E1598" s="2" t="s">
        <v>40</v>
      </c>
      <c r="F1598" s="15" t="s">
        <v>1663</v>
      </c>
      <c r="G1598" s="11" t="s">
        <v>1664</v>
      </c>
      <c r="H1598" s="15" t="s">
        <v>1663</v>
      </c>
      <c r="I1598" s="11" t="s">
        <v>1664</v>
      </c>
      <c r="J1598" s="12">
        <v>870.76</v>
      </c>
      <c r="K1598" s="13">
        <v>44628</v>
      </c>
      <c r="L1598" s="13">
        <v>44992</v>
      </c>
      <c r="M1598" s="5">
        <v>108.85</v>
      </c>
      <c r="N1598" s="7" t="s">
        <v>1231</v>
      </c>
    </row>
    <row r="1599" spans="1:14" ht="30">
      <c r="A1599" s="19" t="s">
        <v>5259</v>
      </c>
      <c r="B1599" s="20" t="s">
        <v>11</v>
      </c>
      <c r="C1599" s="21" t="s">
        <v>14</v>
      </c>
      <c r="D1599" s="4" t="s">
        <v>3212</v>
      </c>
      <c r="E1599" s="2" t="s">
        <v>40</v>
      </c>
      <c r="F1599" s="15" t="s">
        <v>22</v>
      </c>
      <c r="G1599" s="11" t="s">
        <v>23</v>
      </c>
      <c r="H1599" s="15" t="s">
        <v>22</v>
      </c>
      <c r="I1599" s="11" t="s">
        <v>23</v>
      </c>
      <c r="J1599" s="12">
        <v>2207.71</v>
      </c>
      <c r="K1599" s="13">
        <v>44616</v>
      </c>
      <c r="L1599" s="13">
        <v>44651</v>
      </c>
      <c r="M1599" s="5">
        <v>2162.04</v>
      </c>
      <c r="N1599" s="7" t="s">
        <v>1231</v>
      </c>
    </row>
    <row r="1600" spans="1:14" ht="30">
      <c r="A1600" s="19" t="s">
        <v>5260</v>
      </c>
      <c r="B1600" s="20" t="s">
        <v>11</v>
      </c>
      <c r="C1600" s="21" t="s">
        <v>14</v>
      </c>
      <c r="D1600" s="4" t="s">
        <v>3213</v>
      </c>
      <c r="E1600" s="2" t="s">
        <v>40</v>
      </c>
      <c r="F1600" s="15" t="s">
        <v>264</v>
      </c>
      <c r="G1600" s="11" t="s">
        <v>265</v>
      </c>
      <c r="H1600" s="15" t="s">
        <v>264</v>
      </c>
      <c r="I1600" s="11" t="s">
        <v>265</v>
      </c>
      <c r="J1600" s="12">
        <v>4851</v>
      </c>
      <c r="K1600" s="13">
        <v>44770</v>
      </c>
      <c r="L1600" s="13">
        <v>44804</v>
      </c>
      <c r="M1600" s="5">
        <v>4851</v>
      </c>
      <c r="N1600" s="7" t="s">
        <v>1231</v>
      </c>
    </row>
    <row r="1601" spans="1:14" ht="30">
      <c r="A1601" s="19" t="s">
        <v>5261</v>
      </c>
      <c r="B1601" s="20" t="s">
        <v>11</v>
      </c>
      <c r="C1601" s="21" t="s">
        <v>14</v>
      </c>
      <c r="D1601" s="4" t="s">
        <v>2660</v>
      </c>
      <c r="E1601" s="2" t="s">
        <v>50</v>
      </c>
      <c r="F1601" s="15" t="s">
        <v>842</v>
      </c>
      <c r="G1601" s="11" t="s">
        <v>1239</v>
      </c>
      <c r="H1601" s="15" t="s">
        <v>842</v>
      </c>
      <c r="I1601" s="11" t="s">
        <v>1239</v>
      </c>
      <c r="J1601" s="12">
        <v>9827.4</v>
      </c>
      <c r="K1601" s="13">
        <v>44302</v>
      </c>
      <c r="L1601" s="13">
        <v>44891</v>
      </c>
      <c r="M1601" s="5">
        <v>1734.9</v>
      </c>
      <c r="N1601" s="7" t="s">
        <v>1231</v>
      </c>
    </row>
    <row r="1602" spans="1:14" ht="30">
      <c r="A1602" s="19" t="s">
        <v>5262</v>
      </c>
      <c r="B1602" s="20" t="s">
        <v>11</v>
      </c>
      <c r="C1602" s="21" t="s">
        <v>14</v>
      </c>
      <c r="D1602" s="4" t="s">
        <v>3214</v>
      </c>
      <c r="E1602" s="2" t="s">
        <v>50</v>
      </c>
      <c r="F1602" s="15" t="s">
        <v>112</v>
      </c>
      <c r="G1602" s="11" t="s">
        <v>113</v>
      </c>
      <c r="H1602" s="15" t="s">
        <v>112</v>
      </c>
      <c r="I1602" s="11" t="s">
        <v>113</v>
      </c>
      <c r="J1602" s="12">
        <v>20000</v>
      </c>
      <c r="K1602" s="13">
        <v>44547</v>
      </c>
      <c r="L1602" s="13">
        <v>44926</v>
      </c>
      <c r="M1602" s="5">
        <v>15187.57</v>
      </c>
      <c r="N1602" s="7" t="s">
        <v>1231</v>
      </c>
    </row>
    <row r="1603" spans="1:14" ht="30">
      <c r="A1603" s="19" t="s">
        <v>5263</v>
      </c>
      <c r="B1603" s="20" t="s">
        <v>11</v>
      </c>
      <c r="C1603" s="21" t="s">
        <v>14</v>
      </c>
      <c r="D1603" s="4" t="s">
        <v>3215</v>
      </c>
      <c r="E1603" s="2" t="s">
        <v>40</v>
      </c>
      <c r="F1603" s="15" t="s">
        <v>847</v>
      </c>
      <c r="G1603" s="11" t="s">
        <v>848</v>
      </c>
      <c r="H1603" s="15" t="s">
        <v>847</v>
      </c>
      <c r="I1603" s="11" t="s">
        <v>848</v>
      </c>
      <c r="J1603" s="12">
        <v>5456</v>
      </c>
      <c r="K1603" s="13">
        <v>44840</v>
      </c>
      <c r="L1603" s="13">
        <v>45204</v>
      </c>
      <c r="M1603" s="5">
        <v>716.1</v>
      </c>
      <c r="N1603" s="7" t="s">
        <v>1231</v>
      </c>
    </row>
    <row r="1604" spans="1:14" ht="30">
      <c r="A1604" s="19" t="s">
        <v>5264</v>
      </c>
      <c r="B1604" s="20" t="s">
        <v>11</v>
      </c>
      <c r="C1604" s="21" t="s">
        <v>14</v>
      </c>
      <c r="D1604" s="4" t="s">
        <v>3216</v>
      </c>
      <c r="E1604" s="2" t="s">
        <v>50</v>
      </c>
      <c r="F1604" s="15" t="s">
        <v>190</v>
      </c>
      <c r="G1604" s="11" t="s">
        <v>191</v>
      </c>
      <c r="H1604" s="15" t="s">
        <v>190</v>
      </c>
      <c r="I1604" s="11" t="s">
        <v>191</v>
      </c>
      <c r="J1604" s="12">
        <v>26535</v>
      </c>
      <c r="K1604" s="13">
        <v>43642</v>
      </c>
      <c r="L1604" s="13">
        <v>44742</v>
      </c>
      <c r="M1604" s="5">
        <v>7076</v>
      </c>
      <c r="N1604" s="7" t="s">
        <v>1231</v>
      </c>
    </row>
    <row r="1605" spans="1:14" ht="30">
      <c r="A1605" s="19" t="s">
        <v>5265</v>
      </c>
      <c r="B1605" s="20" t="s">
        <v>11</v>
      </c>
      <c r="C1605" s="21" t="s">
        <v>14</v>
      </c>
      <c r="D1605" s="4" t="s">
        <v>3217</v>
      </c>
      <c r="E1605" s="2" t="s">
        <v>40</v>
      </c>
      <c r="F1605" s="15" t="s">
        <v>694</v>
      </c>
      <c r="G1605" s="11" t="s">
        <v>695</v>
      </c>
      <c r="H1605" s="15" t="s">
        <v>694</v>
      </c>
      <c r="I1605" s="11" t="s">
        <v>695</v>
      </c>
      <c r="J1605" s="12">
        <v>48312</v>
      </c>
      <c r="K1605" s="13">
        <v>44295</v>
      </c>
      <c r="L1605" s="13">
        <v>45230</v>
      </c>
      <c r="M1605" s="5">
        <v>5179.05</v>
      </c>
      <c r="N1605" s="7" t="s">
        <v>1231</v>
      </c>
    </row>
    <row r="1606" spans="1:14" ht="30">
      <c r="A1606" s="19" t="s">
        <v>5266</v>
      </c>
      <c r="B1606" s="20" t="s">
        <v>11</v>
      </c>
      <c r="C1606" s="21" t="s">
        <v>14</v>
      </c>
      <c r="D1606" s="4" t="s">
        <v>3218</v>
      </c>
      <c r="E1606" s="2" t="s">
        <v>40</v>
      </c>
      <c r="F1606" s="15" t="s">
        <v>866</v>
      </c>
      <c r="G1606" s="11" t="s">
        <v>867</v>
      </c>
      <c r="H1606" s="15" t="s">
        <v>866</v>
      </c>
      <c r="I1606" s="11" t="s">
        <v>867</v>
      </c>
      <c r="J1606" s="12">
        <v>40000</v>
      </c>
      <c r="K1606" s="13">
        <v>44481</v>
      </c>
      <c r="L1606" s="13">
        <v>44833</v>
      </c>
      <c r="M1606" s="5">
        <v>1799.96</v>
      </c>
      <c r="N1606" s="7" t="s">
        <v>1231</v>
      </c>
    </row>
    <row r="1607" spans="1:14" ht="30">
      <c r="A1607" s="19" t="s">
        <v>5267</v>
      </c>
      <c r="B1607" s="20" t="s">
        <v>11</v>
      </c>
      <c r="C1607" s="21" t="s">
        <v>14</v>
      </c>
      <c r="D1607" s="4" t="s">
        <v>3141</v>
      </c>
      <c r="E1607" s="2" t="s">
        <v>40</v>
      </c>
      <c r="F1607" s="15" t="s">
        <v>1628</v>
      </c>
      <c r="G1607" s="11" t="s">
        <v>1629</v>
      </c>
      <c r="H1607" s="15" t="s">
        <v>1628</v>
      </c>
      <c r="I1607" s="11" t="s">
        <v>1629</v>
      </c>
      <c r="J1607" s="12">
        <v>2754.05</v>
      </c>
      <c r="K1607" s="13">
        <v>44488</v>
      </c>
      <c r="L1607" s="13">
        <v>44487</v>
      </c>
      <c r="M1607" s="5">
        <v>617.28</v>
      </c>
      <c r="N1607" s="7" t="s">
        <v>1231</v>
      </c>
    </row>
    <row r="1608" spans="1:14" ht="30">
      <c r="A1608" s="19" t="s">
        <v>5268</v>
      </c>
      <c r="B1608" s="20" t="s">
        <v>11</v>
      </c>
      <c r="C1608" s="21" t="s">
        <v>14</v>
      </c>
      <c r="D1608" s="4" t="s">
        <v>3219</v>
      </c>
      <c r="E1608" s="2" t="s">
        <v>40</v>
      </c>
      <c r="F1608" s="15" t="s">
        <v>199</v>
      </c>
      <c r="G1608" s="11" t="s">
        <v>200</v>
      </c>
      <c r="H1608" s="15" t="s">
        <v>199</v>
      </c>
      <c r="I1608" s="11" t="s">
        <v>200</v>
      </c>
      <c r="J1608" s="12">
        <v>628.05999999999995</v>
      </c>
      <c r="K1608" s="13">
        <v>44510</v>
      </c>
      <c r="L1608" s="13">
        <v>44561</v>
      </c>
      <c r="M1608" s="5">
        <v>264.07</v>
      </c>
      <c r="N1608" s="7" t="s">
        <v>1231</v>
      </c>
    </row>
    <row r="1609" spans="1:14" ht="30">
      <c r="A1609" s="19" t="s">
        <v>5269</v>
      </c>
      <c r="B1609" s="20" t="s">
        <v>11</v>
      </c>
      <c r="C1609" s="21" t="s">
        <v>14</v>
      </c>
      <c r="D1609" s="4" t="s">
        <v>3220</v>
      </c>
      <c r="E1609" s="2" t="s">
        <v>50</v>
      </c>
      <c r="F1609" s="15" t="s">
        <v>1665</v>
      </c>
      <c r="G1609" s="11" t="s">
        <v>1666</v>
      </c>
      <c r="H1609" s="15" t="s">
        <v>1665</v>
      </c>
      <c r="I1609" s="11" t="s">
        <v>1666</v>
      </c>
      <c r="J1609" s="12">
        <v>2904</v>
      </c>
      <c r="K1609" s="13">
        <v>44750</v>
      </c>
      <c r="L1609" s="13">
        <v>45360</v>
      </c>
      <c r="M1609" s="5">
        <v>242</v>
      </c>
      <c r="N1609" s="7" t="s">
        <v>1231</v>
      </c>
    </row>
    <row r="1610" spans="1:14" ht="30">
      <c r="A1610" s="19" t="s">
        <v>5270</v>
      </c>
      <c r="B1610" s="20" t="s">
        <v>11</v>
      </c>
      <c r="C1610" s="21" t="s">
        <v>14</v>
      </c>
      <c r="D1610" s="4" t="s">
        <v>3221</v>
      </c>
      <c r="E1610" s="2" t="s">
        <v>40</v>
      </c>
      <c r="F1610" s="15" t="s">
        <v>22</v>
      </c>
      <c r="G1610" s="11" t="s">
        <v>23</v>
      </c>
      <c r="H1610" s="15" t="s">
        <v>22</v>
      </c>
      <c r="I1610" s="11" t="s">
        <v>23</v>
      </c>
      <c r="J1610" s="12">
        <v>390.4</v>
      </c>
      <c r="K1610" s="13">
        <v>44547</v>
      </c>
      <c r="L1610" s="13">
        <v>44926</v>
      </c>
      <c r="M1610" s="5">
        <v>195.2</v>
      </c>
      <c r="N1610" s="7" t="s">
        <v>1231</v>
      </c>
    </row>
    <row r="1611" spans="1:14" ht="30">
      <c r="A1611" s="19" t="s">
        <v>5271</v>
      </c>
      <c r="B1611" s="20" t="s">
        <v>11</v>
      </c>
      <c r="C1611" s="21" t="s">
        <v>14</v>
      </c>
      <c r="D1611" s="4" t="s">
        <v>3222</v>
      </c>
      <c r="E1611" s="2" t="s">
        <v>40</v>
      </c>
      <c r="F1611" s="15" t="s">
        <v>862</v>
      </c>
      <c r="G1611" s="11" t="s">
        <v>863</v>
      </c>
      <c r="H1611" s="15" t="s">
        <v>862</v>
      </c>
      <c r="I1611" s="11" t="s">
        <v>863</v>
      </c>
      <c r="J1611" s="12">
        <v>6473.81</v>
      </c>
      <c r="K1611" s="13">
        <v>44518</v>
      </c>
      <c r="L1611" s="13">
        <v>44561</v>
      </c>
      <c r="M1611" s="5">
        <v>6473.81</v>
      </c>
      <c r="N1611" s="7" t="s">
        <v>1231</v>
      </c>
    </row>
    <row r="1612" spans="1:14" ht="30">
      <c r="A1612" s="19" t="s">
        <v>5272</v>
      </c>
      <c r="B1612" s="20" t="s">
        <v>11</v>
      </c>
      <c r="C1612" s="21" t="s">
        <v>14</v>
      </c>
      <c r="D1612" s="4" t="s">
        <v>3223</v>
      </c>
      <c r="E1612" s="2" t="s">
        <v>40</v>
      </c>
      <c r="F1612" s="15" t="s">
        <v>1667</v>
      </c>
      <c r="G1612" s="11" t="s">
        <v>1668</v>
      </c>
      <c r="H1612" s="15" t="s">
        <v>1667</v>
      </c>
      <c r="I1612" s="11" t="s">
        <v>1668</v>
      </c>
      <c r="J1612" s="12">
        <v>15008.44</v>
      </c>
      <c r="K1612" s="13">
        <v>44630</v>
      </c>
      <c r="L1612" s="13">
        <v>44926</v>
      </c>
      <c r="M1612" s="5">
        <v>15008.44</v>
      </c>
      <c r="N1612" s="7" t="s">
        <v>1231</v>
      </c>
    </row>
    <row r="1613" spans="1:14" ht="30">
      <c r="A1613" s="19" t="s">
        <v>5273</v>
      </c>
      <c r="B1613" s="20" t="s">
        <v>11</v>
      </c>
      <c r="C1613" s="21" t="s">
        <v>14</v>
      </c>
      <c r="D1613" s="4" t="s">
        <v>2957</v>
      </c>
      <c r="E1613" s="2" t="s">
        <v>40</v>
      </c>
      <c r="F1613" s="15" t="s">
        <v>1115</v>
      </c>
      <c r="G1613" s="11" t="s">
        <v>1116</v>
      </c>
      <c r="H1613" s="15" t="s">
        <v>1115</v>
      </c>
      <c r="I1613" s="11" t="s">
        <v>1116</v>
      </c>
      <c r="J1613" s="12">
        <v>2049.6</v>
      </c>
      <c r="K1613" s="13">
        <v>44719</v>
      </c>
      <c r="L1613" s="13">
        <v>46568</v>
      </c>
      <c r="M1613" s="5">
        <v>109.31</v>
      </c>
      <c r="N1613" s="7" t="s">
        <v>1231</v>
      </c>
    </row>
    <row r="1614" spans="1:14" ht="30">
      <c r="A1614" s="19" t="s">
        <v>5274</v>
      </c>
      <c r="B1614" s="20" t="s">
        <v>11</v>
      </c>
      <c r="C1614" s="21" t="s">
        <v>14</v>
      </c>
      <c r="D1614" s="4" t="s">
        <v>3224</v>
      </c>
      <c r="E1614" s="2" t="s">
        <v>40</v>
      </c>
      <c r="F1614" s="15" t="s">
        <v>199</v>
      </c>
      <c r="G1614" s="11" t="s">
        <v>200</v>
      </c>
      <c r="H1614" s="15" t="s">
        <v>199</v>
      </c>
      <c r="I1614" s="11" t="s">
        <v>200</v>
      </c>
      <c r="J1614" s="12">
        <v>17583.38</v>
      </c>
      <c r="K1614" s="13">
        <v>44127</v>
      </c>
      <c r="L1614" s="13">
        <v>45657</v>
      </c>
      <c r="M1614" s="5">
        <v>1099.46</v>
      </c>
      <c r="N1614" s="7" t="s">
        <v>1231</v>
      </c>
    </row>
    <row r="1615" spans="1:14" ht="30">
      <c r="A1615" s="19" t="s">
        <v>5275</v>
      </c>
      <c r="B1615" s="20" t="s">
        <v>11</v>
      </c>
      <c r="C1615" s="21" t="s">
        <v>14</v>
      </c>
      <c r="D1615" s="4" t="s">
        <v>3225</v>
      </c>
      <c r="E1615" s="2" t="s">
        <v>40</v>
      </c>
      <c r="F1615" s="15" t="s">
        <v>264</v>
      </c>
      <c r="G1615" s="11" t="s">
        <v>265</v>
      </c>
      <c r="H1615" s="15" t="s">
        <v>264</v>
      </c>
      <c r="I1615" s="11" t="s">
        <v>265</v>
      </c>
      <c r="J1615" s="12">
        <v>44652</v>
      </c>
      <c r="K1615" s="13">
        <v>44231</v>
      </c>
      <c r="L1615" s="13">
        <v>46081</v>
      </c>
      <c r="M1615" s="5">
        <v>12713.62</v>
      </c>
      <c r="N1615" s="7" t="s">
        <v>1231</v>
      </c>
    </row>
    <row r="1616" spans="1:14" ht="30">
      <c r="A1616" s="19" t="s">
        <v>5276</v>
      </c>
      <c r="B1616" s="20" t="s">
        <v>11</v>
      </c>
      <c r="C1616" s="21" t="s">
        <v>14</v>
      </c>
      <c r="D1616" s="4" t="s">
        <v>3226</v>
      </c>
      <c r="E1616" s="2" t="s">
        <v>40</v>
      </c>
      <c r="F1616" s="15" t="s">
        <v>383</v>
      </c>
      <c r="G1616" s="11" t="s">
        <v>384</v>
      </c>
      <c r="H1616" s="15" t="s">
        <v>383</v>
      </c>
      <c r="I1616" s="11" t="s">
        <v>384</v>
      </c>
      <c r="J1616" s="12">
        <v>538.42999999999995</v>
      </c>
      <c r="K1616" s="13">
        <v>44545</v>
      </c>
      <c r="L1616" s="13">
        <v>44561</v>
      </c>
      <c r="M1616" s="5">
        <v>538.42999999999995</v>
      </c>
      <c r="N1616" s="7" t="s">
        <v>1231</v>
      </c>
    </row>
    <row r="1617" spans="1:14" ht="30">
      <c r="A1617" s="19" t="s">
        <v>5277</v>
      </c>
      <c r="B1617" s="20" t="s">
        <v>11</v>
      </c>
      <c r="C1617" s="21" t="s">
        <v>14</v>
      </c>
      <c r="D1617" s="4" t="s">
        <v>3227</v>
      </c>
      <c r="E1617" s="2" t="s">
        <v>40</v>
      </c>
      <c r="F1617" s="15" t="s">
        <v>727</v>
      </c>
      <c r="G1617" s="11" t="s">
        <v>728</v>
      </c>
      <c r="H1617" s="15" t="s">
        <v>727</v>
      </c>
      <c r="I1617" s="11" t="s">
        <v>728</v>
      </c>
      <c r="J1617" s="12">
        <v>16249.18</v>
      </c>
      <c r="K1617" s="13">
        <v>44585</v>
      </c>
      <c r="L1617" s="13">
        <v>45291</v>
      </c>
      <c r="M1617" s="5">
        <v>6858.96</v>
      </c>
      <c r="N1617" s="7" t="s">
        <v>1231</v>
      </c>
    </row>
    <row r="1618" spans="1:14" ht="30">
      <c r="A1618" s="19" t="s">
        <v>5278</v>
      </c>
      <c r="B1618" s="20" t="s">
        <v>11</v>
      </c>
      <c r="C1618" s="21" t="s">
        <v>14</v>
      </c>
      <c r="D1618" s="4" t="s">
        <v>3228</v>
      </c>
      <c r="E1618" s="2" t="s">
        <v>40</v>
      </c>
      <c r="F1618" s="15" t="s">
        <v>1669</v>
      </c>
      <c r="G1618" s="11" t="s">
        <v>1670</v>
      </c>
      <c r="H1618" s="15" t="s">
        <v>1669</v>
      </c>
      <c r="I1618" s="11" t="s">
        <v>1670</v>
      </c>
      <c r="J1618" s="12">
        <v>21179.200000000001</v>
      </c>
      <c r="K1618" s="13">
        <v>44657</v>
      </c>
      <c r="L1618" s="13">
        <v>46507</v>
      </c>
      <c r="M1618" s="5">
        <v>2117.92</v>
      </c>
      <c r="N1618" s="7" t="s">
        <v>1231</v>
      </c>
    </row>
    <row r="1619" spans="1:14" ht="30">
      <c r="A1619" s="19" t="s">
        <v>5279</v>
      </c>
      <c r="B1619" s="20" t="s">
        <v>11</v>
      </c>
      <c r="C1619" s="21" t="s">
        <v>14</v>
      </c>
      <c r="D1619" s="4" t="s">
        <v>3229</v>
      </c>
      <c r="E1619" s="2" t="s">
        <v>40</v>
      </c>
      <c r="F1619" s="15" t="s">
        <v>1619</v>
      </c>
      <c r="G1619" s="11" t="s">
        <v>1620</v>
      </c>
      <c r="H1619" s="15" t="s">
        <v>1619</v>
      </c>
      <c r="I1619" s="11" t="s">
        <v>1620</v>
      </c>
      <c r="J1619" s="12">
        <v>4127.99</v>
      </c>
      <c r="K1619" s="13">
        <v>44161</v>
      </c>
      <c r="L1619" s="13">
        <v>44891</v>
      </c>
      <c r="M1619" s="5">
        <v>2110.6799999999998</v>
      </c>
      <c r="N1619" s="7" t="s">
        <v>1231</v>
      </c>
    </row>
    <row r="1620" spans="1:14" ht="30">
      <c r="A1620" s="19" t="s">
        <v>5280</v>
      </c>
      <c r="B1620" s="20" t="s">
        <v>11</v>
      </c>
      <c r="C1620" s="21" t="s">
        <v>14</v>
      </c>
      <c r="D1620" s="4" t="s">
        <v>2660</v>
      </c>
      <c r="E1620" s="2" t="s">
        <v>40</v>
      </c>
      <c r="F1620" s="15" t="s">
        <v>1508</v>
      </c>
      <c r="G1620" s="11" t="s">
        <v>1221</v>
      </c>
      <c r="H1620" s="15" t="s">
        <v>1508</v>
      </c>
      <c r="I1620" s="11" t="s">
        <v>1221</v>
      </c>
      <c r="J1620" s="12">
        <v>6056.6</v>
      </c>
      <c r="K1620" s="13">
        <v>44223</v>
      </c>
      <c r="L1620" s="13">
        <v>44864</v>
      </c>
      <c r="M1620" s="5">
        <v>1251.1400000000001</v>
      </c>
      <c r="N1620" s="7" t="s">
        <v>1231</v>
      </c>
    </row>
    <row r="1621" spans="1:14" ht="30">
      <c r="A1621" s="19" t="s">
        <v>5281</v>
      </c>
      <c r="B1621" s="20" t="s">
        <v>11</v>
      </c>
      <c r="C1621" s="21" t="s">
        <v>14</v>
      </c>
      <c r="D1621" s="4" t="s">
        <v>3230</v>
      </c>
      <c r="E1621" s="2" t="s">
        <v>40</v>
      </c>
      <c r="F1621" s="15" t="s">
        <v>1314</v>
      </c>
      <c r="G1621" s="11" t="s">
        <v>1315</v>
      </c>
      <c r="H1621" s="15" t="s">
        <v>1314</v>
      </c>
      <c r="I1621" s="11" t="s">
        <v>1315</v>
      </c>
      <c r="J1621" s="12">
        <v>2514.98</v>
      </c>
      <c r="K1621" s="13">
        <v>44531</v>
      </c>
      <c r="L1621" s="13">
        <v>44561</v>
      </c>
      <c r="M1621" s="5">
        <v>2514.98</v>
      </c>
      <c r="N1621" s="7" t="s">
        <v>1231</v>
      </c>
    </row>
    <row r="1622" spans="1:14" ht="30">
      <c r="A1622" s="19" t="s">
        <v>5282</v>
      </c>
      <c r="B1622" s="20" t="s">
        <v>11</v>
      </c>
      <c r="C1622" s="21" t="s">
        <v>14</v>
      </c>
      <c r="D1622" s="4" t="s">
        <v>3231</v>
      </c>
      <c r="E1622" s="2" t="s">
        <v>40</v>
      </c>
      <c r="F1622" s="15" t="s">
        <v>199</v>
      </c>
      <c r="G1622" s="11" t="s">
        <v>200</v>
      </c>
      <c r="H1622" s="15" t="s">
        <v>199</v>
      </c>
      <c r="I1622" s="11" t="s">
        <v>200</v>
      </c>
      <c r="J1622" s="12">
        <v>477.26</v>
      </c>
      <c r="K1622" s="13">
        <v>44494</v>
      </c>
      <c r="L1622" s="13">
        <v>44530</v>
      </c>
      <c r="M1622" s="5">
        <v>477.26</v>
      </c>
      <c r="N1622" s="7" t="s">
        <v>1231</v>
      </c>
    </row>
    <row r="1623" spans="1:14" ht="30">
      <c r="A1623" s="19" t="s">
        <v>5283</v>
      </c>
      <c r="B1623" s="20" t="s">
        <v>11</v>
      </c>
      <c r="C1623" s="21" t="s">
        <v>14</v>
      </c>
      <c r="D1623" s="4" t="s">
        <v>3232</v>
      </c>
      <c r="E1623" s="2" t="s">
        <v>40</v>
      </c>
      <c r="F1623" s="15" t="s">
        <v>247</v>
      </c>
      <c r="G1623" s="11" t="s">
        <v>248</v>
      </c>
      <c r="H1623" s="15" t="s">
        <v>247</v>
      </c>
      <c r="I1623" s="11" t="s">
        <v>248</v>
      </c>
      <c r="J1623" s="12">
        <v>288.89999999999998</v>
      </c>
      <c r="K1623" s="13">
        <v>44624</v>
      </c>
      <c r="L1623" s="13">
        <v>44651</v>
      </c>
      <c r="M1623" s="5">
        <v>288.89999999999998</v>
      </c>
      <c r="N1623" s="7" t="s">
        <v>1231</v>
      </c>
    </row>
    <row r="1624" spans="1:14" ht="30">
      <c r="A1624" s="19" t="s">
        <v>5284</v>
      </c>
      <c r="B1624" s="20" t="s">
        <v>11</v>
      </c>
      <c r="C1624" s="21" t="s">
        <v>14</v>
      </c>
      <c r="D1624" s="4" t="s">
        <v>3233</v>
      </c>
      <c r="E1624" s="2" t="s">
        <v>40</v>
      </c>
      <c r="F1624" s="15" t="s">
        <v>324</v>
      </c>
      <c r="G1624" s="11" t="s">
        <v>325</v>
      </c>
      <c r="H1624" s="15" t="s">
        <v>324</v>
      </c>
      <c r="I1624" s="11" t="s">
        <v>325</v>
      </c>
      <c r="J1624" s="12">
        <v>34404</v>
      </c>
      <c r="K1624" s="13">
        <v>44648</v>
      </c>
      <c r="L1624" s="13">
        <v>44926</v>
      </c>
      <c r="M1624" s="5">
        <v>34404</v>
      </c>
      <c r="N1624" s="7" t="s">
        <v>1231</v>
      </c>
    </row>
    <row r="1625" spans="1:14" ht="38.25">
      <c r="A1625" s="19" t="s">
        <v>5285</v>
      </c>
      <c r="B1625" s="20" t="s">
        <v>11</v>
      </c>
      <c r="C1625" s="21" t="s">
        <v>14</v>
      </c>
      <c r="D1625" s="4" t="s">
        <v>3234</v>
      </c>
      <c r="E1625" s="2" t="s">
        <v>50</v>
      </c>
      <c r="F1625" s="15" t="s">
        <v>1509</v>
      </c>
      <c r="G1625" s="11" t="s">
        <v>1510</v>
      </c>
      <c r="H1625" s="15" t="s">
        <v>1509</v>
      </c>
      <c r="I1625" s="11" t="s">
        <v>1510</v>
      </c>
      <c r="J1625" s="12">
        <v>2395.8000000000002</v>
      </c>
      <c r="K1625" s="13">
        <v>44539</v>
      </c>
      <c r="L1625" s="13">
        <v>45074</v>
      </c>
      <c r="M1625" s="5">
        <v>172.43</v>
      </c>
      <c r="N1625" s="7" t="s">
        <v>1231</v>
      </c>
    </row>
    <row r="1626" spans="1:14" ht="38.25">
      <c r="A1626" s="19" t="s">
        <v>5286</v>
      </c>
      <c r="B1626" s="20" t="s">
        <v>11</v>
      </c>
      <c r="C1626" s="21" t="s">
        <v>14</v>
      </c>
      <c r="D1626" s="4" t="s">
        <v>2412</v>
      </c>
      <c r="E1626" s="2" t="s">
        <v>50</v>
      </c>
      <c r="F1626" s="15" t="s">
        <v>142</v>
      </c>
      <c r="G1626" s="11" t="s">
        <v>143</v>
      </c>
      <c r="H1626" s="15" t="s">
        <v>142</v>
      </c>
      <c r="I1626" s="11" t="s">
        <v>143</v>
      </c>
      <c r="J1626" s="12">
        <v>5000</v>
      </c>
      <c r="K1626" s="13">
        <v>44547</v>
      </c>
      <c r="L1626" s="13">
        <v>44926</v>
      </c>
      <c r="M1626" s="5">
        <v>2068.7199999999998</v>
      </c>
      <c r="N1626" s="7" t="s">
        <v>1231</v>
      </c>
    </row>
    <row r="1627" spans="1:14" ht="30">
      <c r="A1627" s="19" t="s">
        <v>5287</v>
      </c>
      <c r="B1627" s="20" t="s">
        <v>11</v>
      </c>
      <c r="C1627" s="21" t="s">
        <v>14</v>
      </c>
      <c r="D1627" s="4" t="s">
        <v>3235</v>
      </c>
      <c r="E1627" s="2" t="s">
        <v>40</v>
      </c>
      <c r="F1627" s="15" t="s">
        <v>1257</v>
      </c>
      <c r="G1627" s="11" t="s">
        <v>1258</v>
      </c>
      <c r="H1627" s="15" t="s">
        <v>1257</v>
      </c>
      <c r="I1627" s="11" t="s">
        <v>1258</v>
      </c>
      <c r="J1627" s="12">
        <v>5000</v>
      </c>
      <c r="K1627" s="13">
        <v>44547</v>
      </c>
      <c r="L1627" s="13">
        <v>44926</v>
      </c>
      <c r="M1627" s="5">
        <v>854</v>
      </c>
      <c r="N1627" s="7" t="s">
        <v>1231</v>
      </c>
    </row>
    <row r="1628" spans="1:14" ht="30">
      <c r="A1628" s="19" t="s">
        <v>5288</v>
      </c>
      <c r="B1628" s="20" t="s">
        <v>11</v>
      </c>
      <c r="C1628" s="21" t="s">
        <v>14</v>
      </c>
      <c r="D1628" s="4" t="s">
        <v>3236</v>
      </c>
      <c r="E1628" s="9" t="s">
        <v>57</v>
      </c>
      <c r="F1628" s="15" t="s">
        <v>1383</v>
      </c>
      <c r="G1628" s="11" t="s">
        <v>1384</v>
      </c>
      <c r="H1628" s="15" t="s">
        <v>1383</v>
      </c>
      <c r="I1628" s="11" t="s">
        <v>1384</v>
      </c>
      <c r="J1628" s="12">
        <v>23327.34</v>
      </c>
      <c r="K1628" s="13">
        <v>44319</v>
      </c>
      <c r="L1628" s="13">
        <v>45045</v>
      </c>
      <c r="M1628" s="5">
        <v>350.46</v>
      </c>
      <c r="N1628" s="7" t="s">
        <v>1231</v>
      </c>
    </row>
    <row r="1629" spans="1:14" ht="30">
      <c r="A1629" s="19" t="s">
        <v>5289</v>
      </c>
      <c r="B1629" s="20" t="s">
        <v>11</v>
      </c>
      <c r="C1629" s="21" t="s">
        <v>14</v>
      </c>
      <c r="D1629" s="4" t="s">
        <v>2466</v>
      </c>
      <c r="E1629" s="2" t="s">
        <v>50</v>
      </c>
      <c r="F1629" s="15" t="s">
        <v>1671</v>
      </c>
      <c r="G1629" s="11" t="s">
        <v>1672</v>
      </c>
      <c r="H1629" s="15" t="s">
        <v>1671</v>
      </c>
      <c r="I1629" s="11" t="s">
        <v>1672</v>
      </c>
      <c r="J1629" s="12">
        <v>7307.04</v>
      </c>
      <c r="K1629" s="13">
        <v>44369</v>
      </c>
      <c r="L1629" s="13">
        <v>44870</v>
      </c>
      <c r="M1629" s="5">
        <v>453.97</v>
      </c>
      <c r="N1629" s="7" t="s">
        <v>1231</v>
      </c>
    </row>
    <row r="1630" spans="1:14" ht="38.25">
      <c r="A1630" s="19" t="s">
        <v>5290</v>
      </c>
      <c r="B1630" s="20" t="s">
        <v>11</v>
      </c>
      <c r="C1630" s="21" t="s">
        <v>14</v>
      </c>
      <c r="D1630" s="4" t="s">
        <v>2466</v>
      </c>
      <c r="E1630" s="2" t="s">
        <v>50</v>
      </c>
      <c r="F1630" s="15" t="s">
        <v>1673</v>
      </c>
      <c r="G1630" s="11" t="s">
        <v>1674</v>
      </c>
      <c r="H1630" s="15" t="s">
        <v>1673</v>
      </c>
      <c r="I1630" s="11" t="s">
        <v>1674</v>
      </c>
      <c r="J1630" s="12">
        <v>33602.65</v>
      </c>
      <c r="K1630" s="13">
        <v>44411</v>
      </c>
      <c r="L1630" s="13">
        <v>44870</v>
      </c>
      <c r="M1630" s="5">
        <v>14314.3</v>
      </c>
      <c r="N1630" s="7" t="s">
        <v>1231</v>
      </c>
    </row>
    <row r="1631" spans="1:14" ht="30">
      <c r="A1631" s="19" t="s">
        <v>5291</v>
      </c>
      <c r="B1631" s="20" t="s">
        <v>11</v>
      </c>
      <c r="C1631" s="21" t="s">
        <v>14</v>
      </c>
      <c r="D1631" s="4" t="s">
        <v>3237</v>
      </c>
      <c r="E1631" s="2" t="s">
        <v>40</v>
      </c>
      <c r="F1631" s="15" t="s">
        <v>434</v>
      </c>
      <c r="G1631" s="11" t="s">
        <v>435</v>
      </c>
      <c r="H1631" s="15" t="s">
        <v>434</v>
      </c>
      <c r="I1631" s="11" t="s">
        <v>435</v>
      </c>
      <c r="J1631" s="12">
        <v>7883.56</v>
      </c>
      <c r="K1631" s="13">
        <v>44614</v>
      </c>
      <c r="L1631" s="13">
        <v>44794</v>
      </c>
      <c r="M1631" s="5">
        <v>5549.78</v>
      </c>
      <c r="N1631" s="7" t="s">
        <v>1231</v>
      </c>
    </row>
    <row r="1632" spans="1:14" ht="30">
      <c r="A1632" s="19" t="s">
        <v>5292</v>
      </c>
      <c r="B1632" s="20" t="s">
        <v>11</v>
      </c>
      <c r="C1632" s="21" t="s">
        <v>14</v>
      </c>
      <c r="D1632" s="4" t="s">
        <v>2660</v>
      </c>
      <c r="E1632" s="2" t="s">
        <v>50</v>
      </c>
      <c r="F1632" s="15" t="s">
        <v>1526</v>
      </c>
      <c r="G1632" s="11" t="s">
        <v>1527</v>
      </c>
      <c r="H1632" s="15" t="s">
        <v>1526</v>
      </c>
      <c r="I1632" s="11" t="s">
        <v>1527</v>
      </c>
      <c r="J1632" s="12">
        <v>11088</v>
      </c>
      <c r="K1632" s="13">
        <v>44308</v>
      </c>
      <c r="L1632" s="13">
        <v>44864</v>
      </c>
      <c r="M1632" s="5">
        <v>4158</v>
      </c>
      <c r="N1632" s="7" t="s">
        <v>1231</v>
      </c>
    </row>
    <row r="1633" spans="1:14" ht="30">
      <c r="A1633" s="19" t="s">
        <v>5293</v>
      </c>
      <c r="B1633" s="20" t="s">
        <v>11</v>
      </c>
      <c r="C1633" s="21" t="s">
        <v>14</v>
      </c>
      <c r="D1633" s="4" t="s">
        <v>3238</v>
      </c>
      <c r="E1633" s="2" t="s">
        <v>40</v>
      </c>
      <c r="F1633" s="15" t="s">
        <v>343</v>
      </c>
      <c r="G1633" s="11" t="s">
        <v>344</v>
      </c>
      <c r="H1633" s="15" t="s">
        <v>343</v>
      </c>
      <c r="I1633" s="11" t="s">
        <v>344</v>
      </c>
      <c r="J1633" s="12">
        <v>21960</v>
      </c>
      <c r="K1633" s="13">
        <v>44546</v>
      </c>
      <c r="L1633" s="13">
        <v>46022</v>
      </c>
      <c r="M1633" s="5">
        <v>4392</v>
      </c>
      <c r="N1633" s="7" t="s">
        <v>1231</v>
      </c>
    </row>
    <row r="1634" spans="1:14" ht="30">
      <c r="A1634" s="19" t="s">
        <v>5294</v>
      </c>
      <c r="B1634" s="20" t="s">
        <v>11</v>
      </c>
      <c r="C1634" s="21" t="s">
        <v>14</v>
      </c>
      <c r="D1634" s="4" t="s">
        <v>3239</v>
      </c>
      <c r="E1634" s="2" t="s">
        <v>40</v>
      </c>
      <c r="F1634" s="15" t="s">
        <v>51</v>
      </c>
      <c r="G1634" s="11" t="s">
        <v>52</v>
      </c>
      <c r="H1634" s="15" t="s">
        <v>51</v>
      </c>
      <c r="I1634" s="11" t="s">
        <v>52</v>
      </c>
      <c r="J1634" s="12">
        <v>6500</v>
      </c>
      <c r="K1634" s="13">
        <v>44602</v>
      </c>
      <c r="L1634" s="13">
        <v>45473</v>
      </c>
      <c r="M1634" s="5">
        <v>3314.85</v>
      </c>
      <c r="N1634" s="7" t="s">
        <v>1231</v>
      </c>
    </row>
    <row r="1635" spans="1:14" ht="30">
      <c r="A1635" s="19" t="s">
        <v>5295</v>
      </c>
      <c r="B1635" s="20" t="s">
        <v>11</v>
      </c>
      <c r="C1635" s="21" t="s">
        <v>14</v>
      </c>
      <c r="D1635" s="4" t="s">
        <v>2412</v>
      </c>
      <c r="E1635" s="2" t="s">
        <v>50</v>
      </c>
      <c r="F1635" s="15" t="s">
        <v>134</v>
      </c>
      <c r="G1635" s="11" t="s">
        <v>135</v>
      </c>
      <c r="H1635" s="15" t="s">
        <v>134</v>
      </c>
      <c r="I1635" s="11" t="s">
        <v>135</v>
      </c>
      <c r="J1635" s="12">
        <v>10000</v>
      </c>
      <c r="K1635" s="13">
        <v>44547</v>
      </c>
      <c r="L1635" s="13">
        <v>44926</v>
      </c>
      <c r="M1635" s="5">
        <v>7172.57</v>
      </c>
      <c r="N1635" s="7" t="s">
        <v>1231</v>
      </c>
    </row>
    <row r="1636" spans="1:14" ht="30">
      <c r="A1636" s="19" t="s">
        <v>5296</v>
      </c>
      <c r="B1636" s="20" t="s">
        <v>11</v>
      </c>
      <c r="C1636" s="21" t="s">
        <v>14</v>
      </c>
      <c r="D1636" s="4" t="s">
        <v>3240</v>
      </c>
      <c r="E1636" s="2" t="s">
        <v>40</v>
      </c>
      <c r="F1636" s="15" t="s">
        <v>109</v>
      </c>
      <c r="G1636" s="11" t="s">
        <v>1336</v>
      </c>
      <c r="H1636" s="15" t="s">
        <v>109</v>
      </c>
      <c r="I1636" s="11" t="s">
        <v>1336</v>
      </c>
      <c r="J1636" s="12">
        <v>20000</v>
      </c>
      <c r="K1636" s="13">
        <v>44649</v>
      </c>
      <c r="L1636" s="13">
        <v>44196</v>
      </c>
      <c r="M1636" s="5">
        <v>9174.89</v>
      </c>
      <c r="N1636" s="7" t="s">
        <v>1231</v>
      </c>
    </row>
    <row r="1637" spans="1:14" ht="30">
      <c r="A1637" s="19" t="s">
        <v>5297</v>
      </c>
      <c r="B1637" s="20" t="s">
        <v>11</v>
      </c>
      <c r="C1637" s="21" t="s">
        <v>14</v>
      </c>
      <c r="D1637" s="4" t="s">
        <v>2667</v>
      </c>
      <c r="E1637" s="2" t="s">
        <v>50</v>
      </c>
      <c r="F1637" s="15" t="s">
        <v>1276</v>
      </c>
      <c r="G1637" s="11" t="s">
        <v>1277</v>
      </c>
      <c r="H1637" s="15" t="s">
        <v>1276</v>
      </c>
      <c r="I1637" s="11" t="s">
        <v>1277</v>
      </c>
      <c r="J1637" s="12">
        <v>110000</v>
      </c>
      <c r="K1637" s="13">
        <v>44078</v>
      </c>
      <c r="L1637" s="13">
        <v>44778</v>
      </c>
      <c r="M1637" s="5">
        <v>26840</v>
      </c>
      <c r="N1637" s="7" t="s">
        <v>1231</v>
      </c>
    </row>
    <row r="1638" spans="1:14" ht="30">
      <c r="A1638" s="19" t="s">
        <v>5298</v>
      </c>
      <c r="B1638" s="20" t="s">
        <v>11</v>
      </c>
      <c r="C1638" s="21" t="s">
        <v>14</v>
      </c>
      <c r="D1638" s="4" t="s">
        <v>3241</v>
      </c>
      <c r="E1638" s="2" t="s">
        <v>40</v>
      </c>
      <c r="F1638" s="15" t="s">
        <v>943</v>
      </c>
      <c r="G1638" s="11" t="s">
        <v>944</v>
      </c>
      <c r="H1638" s="15" t="s">
        <v>943</v>
      </c>
      <c r="I1638" s="11" t="s">
        <v>944</v>
      </c>
      <c r="J1638" s="12">
        <v>33184</v>
      </c>
      <c r="K1638" s="13">
        <v>44099</v>
      </c>
      <c r="L1638" s="13">
        <v>44926</v>
      </c>
      <c r="M1638" s="5">
        <v>3318.4</v>
      </c>
      <c r="N1638" s="7" t="s">
        <v>1231</v>
      </c>
    </row>
    <row r="1639" spans="1:14" ht="38.25">
      <c r="A1639" s="19" t="s">
        <v>5299</v>
      </c>
      <c r="B1639" s="20" t="s">
        <v>11</v>
      </c>
      <c r="C1639" s="21" t="s">
        <v>14</v>
      </c>
      <c r="D1639" s="4" t="s">
        <v>3242</v>
      </c>
      <c r="E1639" s="2" t="s">
        <v>40</v>
      </c>
      <c r="F1639" s="15" t="s">
        <v>1383</v>
      </c>
      <c r="G1639" s="11" t="s">
        <v>1384</v>
      </c>
      <c r="H1639" s="15" t="s">
        <v>1383</v>
      </c>
      <c r="I1639" s="11" t="s">
        <v>1384</v>
      </c>
      <c r="J1639" s="12">
        <v>1779.8</v>
      </c>
      <c r="K1639" s="13">
        <v>44547</v>
      </c>
      <c r="L1639" s="13">
        <v>44926</v>
      </c>
      <c r="M1639" s="5">
        <v>1763.3</v>
      </c>
      <c r="N1639" s="7" t="s">
        <v>1231</v>
      </c>
    </row>
    <row r="1640" spans="1:14" ht="30">
      <c r="A1640" s="19" t="s">
        <v>5300</v>
      </c>
      <c r="B1640" s="20" t="s">
        <v>11</v>
      </c>
      <c r="C1640" s="21" t="s">
        <v>14</v>
      </c>
      <c r="D1640" s="4" t="s">
        <v>3243</v>
      </c>
      <c r="E1640" s="2" t="s">
        <v>15</v>
      </c>
      <c r="F1640" s="15" t="s">
        <v>22</v>
      </c>
      <c r="G1640" s="11" t="s">
        <v>23</v>
      </c>
      <c r="H1640" s="15" t="s">
        <v>22</v>
      </c>
      <c r="I1640" s="11" t="s">
        <v>23</v>
      </c>
      <c r="J1640" s="12">
        <v>48000</v>
      </c>
      <c r="K1640" s="13">
        <v>43122</v>
      </c>
      <c r="L1640" s="13">
        <v>44957</v>
      </c>
      <c r="M1640" s="5">
        <v>19764</v>
      </c>
      <c r="N1640" s="7" t="s">
        <v>1231</v>
      </c>
    </row>
    <row r="1641" spans="1:14" ht="30">
      <c r="A1641" s="19" t="s">
        <v>5301</v>
      </c>
      <c r="B1641" s="20" t="s">
        <v>11</v>
      </c>
      <c r="C1641" s="21" t="s">
        <v>14</v>
      </c>
      <c r="D1641" s="4" t="s">
        <v>3244</v>
      </c>
      <c r="E1641" s="2" t="s">
        <v>40</v>
      </c>
      <c r="F1641" s="15" t="s">
        <v>434</v>
      </c>
      <c r="G1641" s="11" t="s">
        <v>435</v>
      </c>
      <c r="H1641" s="15" t="s">
        <v>434</v>
      </c>
      <c r="I1641" s="11" t="s">
        <v>435</v>
      </c>
      <c r="J1641" s="12">
        <v>6594.25</v>
      </c>
      <c r="K1641" s="13">
        <v>44585</v>
      </c>
      <c r="L1641" s="13">
        <v>44950</v>
      </c>
      <c r="M1641" s="5">
        <v>2637.71</v>
      </c>
      <c r="N1641" s="7" t="s">
        <v>1231</v>
      </c>
    </row>
    <row r="1642" spans="1:14" ht="30">
      <c r="A1642" s="19" t="s">
        <v>5302</v>
      </c>
      <c r="B1642" s="20" t="s">
        <v>11</v>
      </c>
      <c r="C1642" s="21" t="s">
        <v>14</v>
      </c>
      <c r="D1642" s="4" t="s">
        <v>3245</v>
      </c>
      <c r="E1642" s="2" t="s">
        <v>50</v>
      </c>
      <c r="F1642" s="15" t="s">
        <v>1526</v>
      </c>
      <c r="G1642" s="11" t="s">
        <v>1527</v>
      </c>
      <c r="H1642" s="15" t="s">
        <v>1526</v>
      </c>
      <c r="I1642" s="11" t="s">
        <v>1527</v>
      </c>
      <c r="J1642" s="12">
        <v>13858.46</v>
      </c>
      <c r="K1642" s="13">
        <v>44266</v>
      </c>
      <c r="L1642" s="13">
        <v>44870</v>
      </c>
      <c r="M1642" s="5">
        <v>4933.83</v>
      </c>
      <c r="N1642" s="7" t="s">
        <v>1231</v>
      </c>
    </row>
    <row r="1643" spans="1:14" ht="30">
      <c r="A1643" s="19" t="s">
        <v>5303</v>
      </c>
      <c r="B1643" s="20" t="s">
        <v>11</v>
      </c>
      <c r="C1643" s="21" t="s">
        <v>14</v>
      </c>
      <c r="D1643" s="4" t="s">
        <v>2466</v>
      </c>
      <c r="E1643" s="2" t="s">
        <v>50</v>
      </c>
      <c r="F1643" s="15" t="s">
        <v>1513</v>
      </c>
      <c r="G1643" s="11" t="s">
        <v>1514</v>
      </c>
      <c r="H1643" s="15" t="s">
        <v>1513</v>
      </c>
      <c r="I1643" s="11" t="s">
        <v>1514</v>
      </c>
      <c r="J1643" s="12">
        <v>12398.54</v>
      </c>
      <c r="K1643" s="13">
        <v>44391</v>
      </c>
      <c r="L1643" s="13">
        <v>44870</v>
      </c>
      <c r="M1643" s="5">
        <v>4460.0600000000004</v>
      </c>
      <c r="N1643" s="7" t="s">
        <v>1231</v>
      </c>
    </row>
    <row r="1644" spans="1:14" ht="30">
      <c r="A1644" s="19" t="s">
        <v>5304</v>
      </c>
      <c r="B1644" s="20" t="s">
        <v>11</v>
      </c>
      <c r="C1644" s="21" t="s">
        <v>14</v>
      </c>
      <c r="D1644" s="4" t="s">
        <v>3246</v>
      </c>
      <c r="E1644" s="2" t="s">
        <v>40</v>
      </c>
      <c r="F1644" s="15" t="s">
        <v>1508</v>
      </c>
      <c r="G1644" s="11" t="s">
        <v>1221</v>
      </c>
      <c r="H1644" s="15" t="s">
        <v>1508</v>
      </c>
      <c r="I1644" s="11" t="s">
        <v>1221</v>
      </c>
      <c r="J1644" s="12">
        <v>15979.48</v>
      </c>
      <c r="K1644" s="13">
        <v>44517</v>
      </c>
      <c r="L1644" s="13">
        <v>45246</v>
      </c>
      <c r="M1644" s="5">
        <v>4019.84</v>
      </c>
      <c r="N1644" s="7" t="s">
        <v>1231</v>
      </c>
    </row>
    <row r="1645" spans="1:14" ht="30">
      <c r="A1645" s="19" t="s">
        <v>5305</v>
      </c>
      <c r="B1645" s="20" t="s">
        <v>11</v>
      </c>
      <c r="C1645" s="21" t="s">
        <v>14</v>
      </c>
      <c r="D1645" s="4" t="s">
        <v>3247</v>
      </c>
      <c r="E1645" s="2" t="s">
        <v>40</v>
      </c>
      <c r="F1645" s="15" t="s">
        <v>1370</v>
      </c>
      <c r="G1645" s="11" t="s">
        <v>1371</v>
      </c>
      <c r="H1645" s="15" t="s">
        <v>1370</v>
      </c>
      <c r="I1645" s="11" t="s">
        <v>1371</v>
      </c>
      <c r="J1645" s="12">
        <v>1525.4</v>
      </c>
      <c r="K1645" s="13">
        <v>44636</v>
      </c>
      <c r="L1645" s="13">
        <v>44926</v>
      </c>
      <c r="M1645" s="5">
        <v>1525.4</v>
      </c>
      <c r="N1645" s="7" t="s">
        <v>1231</v>
      </c>
    </row>
    <row r="1646" spans="1:14" ht="30">
      <c r="A1646" s="19" t="s">
        <v>5306</v>
      </c>
      <c r="B1646" s="20" t="s">
        <v>11</v>
      </c>
      <c r="C1646" s="21" t="s">
        <v>14</v>
      </c>
      <c r="D1646" s="4" t="s">
        <v>3248</v>
      </c>
      <c r="E1646" s="2" t="s">
        <v>50</v>
      </c>
      <c r="F1646" s="15" t="s">
        <v>1244</v>
      </c>
      <c r="G1646" s="11" t="s">
        <v>1245</v>
      </c>
      <c r="H1646" s="15" t="s">
        <v>1244</v>
      </c>
      <c r="I1646" s="11" t="s">
        <v>1245</v>
      </c>
      <c r="J1646" s="12">
        <v>27145</v>
      </c>
      <c r="K1646" s="13">
        <v>44858</v>
      </c>
      <c r="L1646" s="13">
        <v>46691</v>
      </c>
      <c r="M1646" s="5">
        <v>651.48</v>
      </c>
      <c r="N1646" s="7" t="s">
        <v>1231</v>
      </c>
    </row>
    <row r="1647" spans="1:14" ht="30">
      <c r="A1647" s="19" t="s">
        <v>5307</v>
      </c>
      <c r="B1647" s="20" t="s">
        <v>11</v>
      </c>
      <c r="C1647" s="21" t="s">
        <v>14</v>
      </c>
      <c r="D1647" s="4" t="s">
        <v>3249</v>
      </c>
      <c r="E1647" s="2" t="s">
        <v>40</v>
      </c>
      <c r="F1647" s="15" t="s">
        <v>727</v>
      </c>
      <c r="G1647" s="11" t="s">
        <v>728</v>
      </c>
      <c r="H1647" s="15" t="s">
        <v>727</v>
      </c>
      <c r="I1647" s="11" t="s">
        <v>728</v>
      </c>
      <c r="J1647" s="12">
        <v>1562.88</v>
      </c>
      <c r="K1647" s="13">
        <v>44811</v>
      </c>
      <c r="L1647" s="13">
        <v>44926</v>
      </c>
      <c r="M1647" s="5">
        <v>1562.88</v>
      </c>
      <c r="N1647" s="7" t="s">
        <v>1231</v>
      </c>
    </row>
    <row r="1648" spans="1:14" ht="38.25">
      <c r="A1648" s="19" t="s">
        <v>5308</v>
      </c>
      <c r="B1648" s="20" t="s">
        <v>11</v>
      </c>
      <c r="C1648" s="21" t="s">
        <v>14</v>
      </c>
      <c r="D1648" s="4" t="s">
        <v>3250</v>
      </c>
      <c r="E1648" s="2" t="s">
        <v>40</v>
      </c>
      <c r="F1648" s="15" t="s">
        <v>1675</v>
      </c>
      <c r="G1648" s="11" t="s">
        <v>1676</v>
      </c>
      <c r="H1648" s="15" t="s">
        <v>1675</v>
      </c>
      <c r="I1648" s="11" t="s">
        <v>1676</v>
      </c>
      <c r="J1648" s="12">
        <v>18113.34</v>
      </c>
      <c r="K1648" s="13">
        <v>44547</v>
      </c>
      <c r="L1648" s="13">
        <v>44926</v>
      </c>
      <c r="M1648" s="5">
        <v>4916.6000000000004</v>
      </c>
      <c r="N1648" s="7" t="s">
        <v>1231</v>
      </c>
    </row>
    <row r="1649" spans="1:14" ht="30">
      <c r="A1649" s="19" t="s">
        <v>5309</v>
      </c>
      <c r="B1649" s="20" t="s">
        <v>11</v>
      </c>
      <c r="C1649" s="21" t="s">
        <v>14</v>
      </c>
      <c r="D1649" s="4" t="s">
        <v>3251</v>
      </c>
      <c r="E1649" s="2" t="s">
        <v>50</v>
      </c>
      <c r="F1649" s="15" t="s">
        <v>1298</v>
      </c>
      <c r="G1649" s="11" t="s">
        <v>1299</v>
      </c>
      <c r="H1649" s="15" t="s">
        <v>1298</v>
      </c>
      <c r="I1649" s="11" t="s">
        <v>1299</v>
      </c>
      <c r="J1649" s="12">
        <v>10560</v>
      </c>
      <c r="K1649" s="13">
        <v>44414</v>
      </c>
      <c r="L1649" s="13">
        <v>45014</v>
      </c>
      <c r="M1649" s="5">
        <v>1919.28</v>
      </c>
      <c r="N1649" s="7" t="s">
        <v>1231</v>
      </c>
    </row>
    <row r="1650" spans="1:14" ht="30">
      <c r="A1650" s="19" t="s">
        <v>5310</v>
      </c>
      <c r="B1650" s="20" t="s">
        <v>11</v>
      </c>
      <c r="C1650" s="21" t="s">
        <v>14</v>
      </c>
      <c r="D1650" s="4" t="s">
        <v>3252</v>
      </c>
      <c r="E1650" s="2" t="s">
        <v>40</v>
      </c>
      <c r="F1650" s="15" t="s">
        <v>324</v>
      </c>
      <c r="G1650" s="11" t="s">
        <v>325</v>
      </c>
      <c r="H1650" s="15" t="s">
        <v>324</v>
      </c>
      <c r="I1650" s="11" t="s">
        <v>325</v>
      </c>
      <c r="J1650" s="12">
        <v>14270.71</v>
      </c>
      <c r="K1650" s="13">
        <v>44544</v>
      </c>
      <c r="L1650" s="13">
        <v>44561</v>
      </c>
      <c r="M1650" s="5">
        <v>14270.71</v>
      </c>
      <c r="N1650" s="7" t="s">
        <v>1231</v>
      </c>
    </row>
    <row r="1651" spans="1:14" ht="30">
      <c r="A1651" s="19" t="s">
        <v>5311</v>
      </c>
      <c r="B1651" s="20" t="s">
        <v>11</v>
      </c>
      <c r="C1651" s="21" t="s">
        <v>14</v>
      </c>
      <c r="D1651" s="4" t="s">
        <v>3253</v>
      </c>
      <c r="E1651" s="2" t="s">
        <v>50</v>
      </c>
      <c r="F1651" s="15" t="s">
        <v>1649</v>
      </c>
      <c r="G1651" s="11" t="s">
        <v>1650</v>
      </c>
      <c r="H1651" s="15" t="s">
        <v>1649</v>
      </c>
      <c r="I1651" s="11" t="s">
        <v>1650</v>
      </c>
      <c r="J1651" s="12">
        <v>13663.32</v>
      </c>
      <c r="K1651" s="13">
        <v>44736</v>
      </c>
      <c r="L1651" s="13">
        <v>45383</v>
      </c>
      <c r="M1651" s="5">
        <v>0</v>
      </c>
      <c r="N1651" s="7" t="s">
        <v>1231</v>
      </c>
    </row>
    <row r="1652" spans="1:14" ht="30">
      <c r="A1652" s="19" t="s">
        <v>5312</v>
      </c>
      <c r="B1652" s="20" t="s">
        <v>11</v>
      </c>
      <c r="C1652" s="21" t="s">
        <v>14</v>
      </c>
      <c r="D1652" s="4" t="s">
        <v>3254</v>
      </c>
      <c r="E1652" s="2" t="s">
        <v>40</v>
      </c>
      <c r="F1652" s="15" t="s">
        <v>1677</v>
      </c>
      <c r="G1652" s="11" t="s">
        <v>1678</v>
      </c>
      <c r="H1652" s="15" t="s">
        <v>1677</v>
      </c>
      <c r="I1652" s="11" t="s">
        <v>1678</v>
      </c>
      <c r="J1652" s="12">
        <v>10000</v>
      </c>
      <c r="K1652" s="13">
        <v>44547</v>
      </c>
      <c r="L1652" s="13">
        <v>44926</v>
      </c>
      <c r="M1652" s="5">
        <v>5158.16</v>
      </c>
      <c r="N1652" s="7" t="s">
        <v>1231</v>
      </c>
    </row>
    <row r="1653" spans="1:14" ht="30">
      <c r="A1653" s="19" t="s">
        <v>5313</v>
      </c>
      <c r="B1653" s="20" t="s">
        <v>11</v>
      </c>
      <c r="C1653" s="21" t="s">
        <v>14</v>
      </c>
      <c r="D1653" s="4" t="s">
        <v>3255</v>
      </c>
      <c r="E1653" s="2" t="s">
        <v>40</v>
      </c>
      <c r="F1653" s="15" t="s">
        <v>402</v>
      </c>
      <c r="G1653" s="11" t="s">
        <v>403</v>
      </c>
      <c r="H1653" s="15" t="s">
        <v>402</v>
      </c>
      <c r="I1653" s="11" t="s">
        <v>403</v>
      </c>
      <c r="J1653" s="12">
        <v>1287.0999999999999</v>
      </c>
      <c r="K1653" s="13">
        <v>44770</v>
      </c>
      <c r="L1653" s="13">
        <v>44804</v>
      </c>
      <c r="M1653" s="5">
        <v>1287.0999999999999</v>
      </c>
      <c r="N1653" s="7" t="s">
        <v>1231</v>
      </c>
    </row>
    <row r="1654" spans="1:14" ht="30">
      <c r="A1654" s="19" t="s">
        <v>5314</v>
      </c>
      <c r="B1654" s="20" t="s">
        <v>11</v>
      </c>
      <c r="C1654" s="21" t="s">
        <v>14</v>
      </c>
      <c r="D1654" s="4" t="s">
        <v>3218</v>
      </c>
      <c r="E1654" s="2" t="s">
        <v>40</v>
      </c>
      <c r="F1654" s="15" t="s">
        <v>866</v>
      </c>
      <c r="G1654" s="11" t="s">
        <v>867</v>
      </c>
      <c r="H1654" s="15" t="s">
        <v>866</v>
      </c>
      <c r="I1654" s="11" t="s">
        <v>867</v>
      </c>
      <c r="J1654" s="12">
        <v>40000</v>
      </c>
      <c r="K1654" s="13">
        <v>44481</v>
      </c>
      <c r="L1654" s="13">
        <v>44833</v>
      </c>
      <c r="M1654" s="5">
        <v>34547.699999999997</v>
      </c>
      <c r="N1654" s="7" t="s">
        <v>1231</v>
      </c>
    </row>
    <row r="1655" spans="1:14" ht="30">
      <c r="A1655" s="19" t="s">
        <v>5315</v>
      </c>
      <c r="B1655" s="20" t="s">
        <v>11</v>
      </c>
      <c r="C1655" s="21" t="s">
        <v>14</v>
      </c>
      <c r="D1655" s="4" t="s">
        <v>3256</v>
      </c>
      <c r="E1655" s="2" t="s">
        <v>40</v>
      </c>
      <c r="F1655" s="15" t="s">
        <v>1285</v>
      </c>
      <c r="G1655" s="11" t="s">
        <v>1286</v>
      </c>
      <c r="H1655" s="15" t="s">
        <v>1285</v>
      </c>
      <c r="I1655" s="11" t="s">
        <v>1286</v>
      </c>
      <c r="J1655" s="12">
        <v>622.20000000000005</v>
      </c>
      <c r="K1655" s="13">
        <v>44497</v>
      </c>
      <c r="L1655" s="13">
        <v>44530</v>
      </c>
      <c r="M1655" s="5">
        <v>622.20000000000005</v>
      </c>
      <c r="N1655" s="7" t="s">
        <v>1231</v>
      </c>
    </row>
    <row r="1656" spans="1:14" ht="30">
      <c r="A1656" s="19" t="s">
        <v>5316</v>
      </c>
      <c r="B1656" s="20" t="s">
        <v>11</v>
      </c>
      <c r="C1656" s="21" t="s">
        <v>14</v>
      </c>
      <c r="D1656" s="4" t="s">
        <v>3257</v>
      </c>
      <c r="E1656" s="2" t="s">
        <v>40</v>
      </c>
      <c r="F1656" s="15" t="s">
        <v>727</v>
      </c>
      <c r="G1656" s="11" t="s">
        <v>728</v>
      </c>
      <c r="H1656" s="15" t="s">
        <v>727</v>
      </c>
      <c r="I1656" s="11" t="s">
        <v>728</v>
      </c>
      <c r="J1656" s="12">
        <v>9596.52</v>
      </c>
      <c r="K1656" s="13">
        <v>44609</v>
      </c>
      <c r="L1656" s="13">
        <v>45657</v>
      </c>
      <c r="M1656" s="5">
        <v>1066.28</v>
      </c>
      <c r="N1656" s="7" t="s">
        <v>1231</v>
      </c>
    </row>
    <row r="1657" spans="1:14" ht="30">
      <c r="A1657" s="19" t="s">
        <v>5317</v>
      </c>
      <c r="B1657" s="20" t="s">
        <v>11</v>
      </c>
      <c r="C1657" s="21" t="s">
        <v>14</v>
      </c>
      <c r="D1657" s="4" t="s">
        <v>2412</v>
      </c>
      <c r="E1657" s="2" t="s">
        <v>50</v>
      </c>
      <c r="F1657" s="15" t="s">
        <v>109</v>
      </c>
      <c r="G1657" s="11" t="s">
        <v>1336</v>
      </c>
      <c r="H1657" s="15" t="s">
        <v>109</v>
      </c>
      <c r="I1657" s="11" t="s">
        <v>1336</v>
      </c>
      <c r="J1657" s="12">
        <v>5000</v>
      </c>
      <c r="K1657" s="13">
        <v>44547</v>
      </c>
      <c r="L1657" s="13">
        <v>44926</v>
      </c>
      <c r="M1657" s="5">
        <v>2808</v>
      </c>
      <c r="N1657" s="7" t="s">
        <v>1231</v>
      </c>
    </row>
    <row r="1658" spans="1:14" ht="30">
      <c r="A1658" s="19" t="s">
        <v>5318</v>
      </c>
      <c r="B1658" s="20" t="s">
        <v>11</v>
      </c>
      <c r="C1658" s="21" t="s">
        <v>14</v>
      </c>
      <c r="D1658" s="4" t="s">
        <v>3258</v>
      </c>
      <c r="E1658" s="2" t="s">
        <v>50</v>
      </c>
      <c r="F1658" s="15" t="s">
        <v>47</v>
      </c>
      <c r="G1658" s="11" t="s">
        <v>48</v>
      </c>
      <c r="H1658" s="15" t="s">
        <v>47</v>
      </c>
      <c r="I1658" s="11" t="s">
        <v>48</v>
      </c>
      <c r="J1658" s="12">
        <v>29280</v>
      </c>
      <c r="K1658" s="13">
        <v>44008</v>
      </c>
      <c r="L1658" s="13">
        <v>45107</v>
      </c>
      <c r="M1658" s="5">
        <v>2342.4</v>
      </c>
      <c r="N1658" s="7" t="s">
        <v>1231</v>
      </c>
    </row>
    <row r="1659" spans="1:14" ht="30">
      <c r="A1659" s="19" t="s">
        <v>5319</v>
      </c>
      <c r="B1659" s="20" t="s">
        <v>11</v>
      </c>
      <c r="C1659" s="21" t="s">
        <v>14</v>
      </c>
      <c r="D1659" s="4" t="s">
        <v>3259</v>
      </c>
      <c r="E1659" s="2" t="s">
        <v>40</v>
      </c>
      <c r="F1659" s="15" t="s">
        <v>892</v>
      </c>
      <c r="G1659" s="11" t="s">
        <v>893</v>
      </c>
      <c r="H1659" s="15" t="s">
        <v>892</v>
      </c>
      <c r="I1659" s="11" t="s">
        <v>893</v>
      </c>
      <c r="J1659" s="12">
        <v>18000</v>
      </c>
      <c r="K1659" s="13">
        <v>43431</v>
      </c>
      <c r="L1659" s="13">
        <v>45260</v>
      </c>
      <c r="M1659" s="5">
        <v>3894.24</v>
      </c>
      <c r="N1659" s="7" t="s">
        <v>1231</v>
      </c>
    </row>
    <row r="1660" spans="1:14" ht="30">
      <c r="A1660" s="19" t="s">
        <v>5320</v>
      </c>
      <c r="B1660" s="20" t="s">
        <v>11</v>
      </c>
      <c r="C1660" s="21" t="s">
        <v>14</v>
      </c>
      <c r="D1660" s="4" t="s">
        <v>3260</v>
      </c>
      <c r="E1660" s="2" t="s">
        <v>40</v>
      </c>
      <c r="F1660" s="15" t="s">
        <v>1406</v>
      </c>
      <c r="G1660" s="11" t="s">
        <v>1407</v>
      </c>
      <c r="H1660" s="15" t="s">
        <v>1406</v>
      </c>
      <c r="I1660" s="11" t="s">
        <v>1407</v>
      </c>
      <c r="J1660" s="12">
        <v>130000</v>
      </c>
      <c r="K1660" s="13">
        <v>44601</v>
      </c>
      <c r="L1660" s="13">
        <v>44957</v>
      </c>
      <c r="M1660" s="5">
        <v>123949.56</v>
      </c>
      <c r="N1660" s="7" t="s">
        <v>1231</v>
      </c>
    </row>
    <row r="1661" spans="1:14" ht="30">
      <c r="A1661" s="19" t="s">
        <v>5321</v>
      </c>
      <c r="B1661" s="20" t="s">
        <v>11</v>
      </c>
      <c r="C1661" s="21" t="s">
        <v>14</v>
      </c>
      <c r="D1661" s="4" t="s">
        <v>3261</v>
      </c>
      <c r="E1661" s="2" t="s">
        <v>40</v>
      </c>
      <c r="F1661" s="15" t="s">
        <v>1443</v>
      </c>
      <c r="G1661" s="11" t="s">
        <v>295</v>
      </c>
      <c r="H1661" s="15" t="s">
        <v>1443</v>
      </c>
      <c r="I1661" s="11" t="s">
        <v>295</v>
      </c>
      <c r="J1661" s="12">
        <v>8671.76</v>
      </c>
      <c r="K1661" s="13">
        <v>44434</v>
      </c>
      <c r="L1661" s="13">
        <v>45900</v>
      </c>
      <c r="M1661" s="5">
        <v>400.38</v>
      </c>
      <c r="N1661" s="7" t="s">
        <v>1231</v>
      </c>
    </row>
    <row r="1662" spans="1:14" ht="30">
      <c r="A1662" s="19" t="s">
        <v>5322</v>
      </c>
      <c r="B1662" s="20" t="s">
        <v>11</v>
      </c>
      <c r="C1662" s="21" t="s">
        <v>14</v>
      </c>
      <c r="D1662" s="4" t="s">
        <v>3262</v>
      </c>
      <c r="E1662" s="9" t="s">
        <v>57</v>
      </c>
      <c r="F1662" s="15" t="s">
        <v>1472</v>
      </c>
      <c r="G1662" s="11" t="s">
        <v>1473</v>
      </c>
      <c r="H1662" s="15" t="s">
        <v>1472</v>
      </c>
      <c r="I1662" s="11" t="s">
        <v>1473</v>
      </c>
      <c r="J1662" s="12">
        <v>1647</v>
      </c>
      <c r="K1662" s="13">
        <v>44725</v>
      </c>
      <c r="L1662" s="13">
        <v>44773</v>
      </c>
      <c r="M1662" s="5">
        <v>1647</v>
      </c>
      <c r="N1662" s="7" t="s">
        <v>1231</v>
      </c>
    </row>
    <row r="1663" spans="1:14" ht="30">
      <c r="A1663" s="19" t="s">
        <v>5323</v>
      </c>
      <c r="B1663" s="20" t="s">
        <v>11</v>
      </c>
      <c r="C1663" s="21" t="s">
        <v>14</v>
      </c>
      <c r="D1663" s="4" t="s">
        <v>3263</v>
      </c>
      <c r="E1663" s="2" t="s">
        <v>40</v>
      </c>
      <c r="F1663" s="15" t="s">
        <v>1679</v>
      </c>
      <c r="G1663" s="11" t="s">
        <v>1680</v>
      </c>
      <c r="H1663" s="15" t="s">
        <v>1679</v>
      </c>
      <c r="I1663" s="11" t="s">
        <v>1680</v>
      </c>
      <c r="J1663" s="12">
        <v>146.4</v>
      </c>
      <c r="K1663" s="13">
        <v>44670</v>
      </c>
      <c r="L1663" s="13">
        <v>44711</v>
      </c>
      <c r="M1663" s="5">
        <v>146.4</v>
      </c>
      <c r="N1663" s="7" t="s">
        <v>1231</v>
      </c>
    </row>
    <row r="1664" spans="1:14" ht="30">
      <c r="A1664" s="19" t="s">
        <v>5324</v>
      </c>
      <c r="B1664" s="20" t="s">
        <v>11</v>
      </c>
      <c r="C1664" s="21" t="s">
        <v>14</v>
      </c>
      <c r="D1664" s="4" t="s">
        <v>3264</v>
      </c>
      <c r="E1664" s="2" t="s">
        <v>50</v>
      </c>
      <c r="F1664" s="15" t="s">
        <v>818</v>
      </c>
      <c r="G1664" s="11" t="s">
        <v>819</v>
      </c>
      <c r="H1664" s="15" t="s">
        <v>818</v>
      </c>
      <c r="I1664" s="11" t="s">
        <v>819</v>
      </c>
      <c r="J1664" s="12">
        <v>11394.68</v>
      </c>
      <c r="K1664" s="13">
        <v>44701</v>
      </c>
      <c r="L1664" s="13">
        <v>45354</v>
      </c>
      <c r="M1664" s="5">
        <v>2134.66</v>
      </c>
      <c r="N1664" s="7" t="s">
        <v>1231</v>
      </c>
    </row>
    <row r="1665" spans="1:14" ht="30">
      <c r="A1665" s="19" t="s">
        <v>5325</v>
      </c>
      <c r="B1665" s="20" t="s">
        <v>11</v>
      </c>
      <c r="C1665" s="21" t="s">
        <v>14</v>
      </c>
      <c r="D1665" s="4" t="s">
        <v>3265</v>
      </c>
      <c r="E1665" s="2" t="s">
        <v>40</v>
      </c>
      <c r="F1665" s="15" t="s">
        <v>318</v>
      </c>
      <c r="G1665" s="11" t="s">
        <v>319</v>
      </c>
      <c r="H1665" s="15" t="s">
        <v>318</v>
      </c>
      <c r="I1665" s="11" t="s">
        <v>319</v>
      </c>
      <c r="J1665" s="12">
        <v>585.6</v>
      </c>
      <c r="K1665" s="13">
        <v>44656</v>
      </c>
      <c r="L1665" s="13">
        <v>44681</v>
      </c>
      <c r="M1665" s="5">
        <v>585.6</v>
      </c>
      <c r="N1665" s="7" t="s">
        <v>1231</v>
      </c>
    </row>
    <row r="1666" spans="1:14" ht="30">
      <c r="A1666" s="19" t="s">
        <v>5326</v>
      </c>
      <c r="B1666" s="20" t="s">
        <v>11</v>
      </c>
      <c r="C1666" s="21" t="s">
        <v>14</v>
      </c>
      <c r="D1666" s="4" t="s">
        <v>3266</v>
      </c>
      <c r="E1666" s="2" t="s">
        <v>40</v>
      </c>
      <c r="F1666" s="15" t="s">
        <v>1669</v>
      </c>
      <c r="G1666" s="11" t="s">
        <v>1670</v>
      </c>
      <c r="H1666" s="15" t="s">
        <v>1669</v>
      </c>
      <c r="I1666" s="11" t="s">
        <v>1670</v>
      </c>
      <c r="J1666" s="12">
        <v>4748.24</v>
      </c>
      <c r="K1666" s="13">
        <v>44547</v>
      </c>
      <c r="L1666" s="13">
        <v>44926</v>
      </c>
      <c r="M1666" s="5">
        <v>4748.24</v>
      </c>
      <c r="N1666" s="7" t="s">
        <v>1231</v>
      </c>
    </row>
    <row r="1667" spans="1:14" ht="30">
      <c r="A1667" s="19" t="s">
        <v>5327</v>
      </c>
      <c r="B1667" s="20" t="s">
        <v>11</v>
      </c>
      <c r="C1667" s="21" t="s">
        <v>14</v>
      </c>
      <c r="D1667" s="4" t="s">
        <v>3267</v>
      </c>
      <c r="E1667" s="2" t="s">
        <v>40</v>
      </c>
      <c r="F1667" s="15" t="s">
        <v>1344</v>
      </c>
      <c r="G1667" s="11" t="s">
        <v>1345</v>
      </c>
      <c r="H1667" s="15" t="s">
        <v>1344</v>
      </c>
      <c r="I1667" s="11" t="s">
        <v>1345</v>
      </c>
      <c r="J1667" s="12">
        <v>1540</v>
      </c>
      <c r="K1667" s="13">
        <v>44589</v>
      </c>
      <c r="L1667" s="13">
        <v>44589</v>
      </c>
      <c r="M1667" s="5">
        <v>492.8</v>
      </c>
      <c r="N1667" s="7" t="s">
        <v>1231</v>
      </c>
    </row>
    <row r="1668" spans="1:14" ht="30">
      <c r="A1668" s="19" t="s">
        <v>5328</v>
      </c>
      <c r="B1668" s="20" t="s">
        <v>11</v>
      </c>
      <c r="C1668" s="21" t="s">
        <v>14</v>
      </c>
      <c r="D1668" s="4" t="s">
        <v>3268</v>
      </c>
      <c r="E1668" s="2" t="s">
        <v>40</v>
      </c>
      <c r="F1668" s="15" t="s">
        <v>1661</v>
      </c>
      <c r="G1668" s="11" t="s">
        <v>1662</v>
      </c>
      <c r="H1668" s="15" t="s">
        <v>1661</v>
      </c>
      <c r="I1668" s="11" t="s">
        <v>1662</v>
      </c>
      <c r="J1668" s="12">
        <v>400.05</v>
      </c>
      <c r="K1668" s="13">
        <v>44655</v>
      </c>
      <c r="L1668" s="13">
        <v>44681</v>
      </c>
      <c r="M1668" s="5">
        <v>400.06</v>
      </c>
      <c r="N1668" s="7" t="s">
        <v>1231</v>
      </c>
    </row>
    <row r="1669" spans="1:14" ht="30">
      <c r="A1669" s="19" t="s">
        <v>5329</v>
      </c>
      <c r="B1669" s="20" t="s">
        <v>11</v>
      </c>
      <c r="C1669" s="21" t="s">
        <v>14</v>
      </c>
      <c r="D1669" s="4" t="s">
        <v>3269</v>
      </c>
      <c r="E1669" s="2" t="s">
        <v>40</v>
      </c>
      <c r="F1669" s="15" t="s">
        <v>1559</v>
      </c>
      <c r="G1669" s="11" t="s">
        <v>1560</v>
      </c>
      <c r="H1669" s="15" t="s">
        <v>1559</v>
      </c>
      <c r="I1669" s="11" t="s">
        <v>1560</v>
      </c>
      <c r="J1669" s="12">
        <v>907.68</v>
      </c>
      <c r="K1669" s="13">
        <v>44823</v>
      </c>
      <c r="L1669" s="13">
        <v>44865</v>
      </c>
      <c r="M1669" s="5">
        <v>907.68</v>
      </c>
      <c r="N1669" s="7" t="s">
        <v>1231</v>
      </c>
    </row>
    <row r="1670" spans="1:14" ht="30">
      <c r="A1670" s="19" t="s">
        <v>5330</v>
      </c>
      <c r="B1670" s="20" t="s">
        <v>11</v>
      </c>
      <c r="C1670" s="21" t="s">
        <v>14</v>
      </c>
      <c r="D1670" s="4" t="s">
        <v>2660</v>
      </c>
      <c r="E1670" s="2" t="s">
        <v>50</v>
      </c>
      <c r="F1670" s="15" t="s">
        <v>1308</v>
      </c>
      <c r="G1670" s="11" t="s">
        <v>1309</v>
      </c>
      <c r="H1670" s="15" t="s">
        <v>1308</v>
      </c>
      <c r="I1670" s="11" t="s">
        <v>1309</v>
      </c>
      <c r="J1670" s="12">
        <v>6863.98</v>
      </c>
      <c r="K1670" s="13">
        <v>44326</v>
      </c>
      <c r="L1670" s="13">
        <v>44864</v>
      </c>
      <c r="M1670" s="5">
        <v>1887.6</v>
      </c>
      <c r="N1670" s="7" t="s">
        <v>1231</v>
      </c>
    </row>
    <row r="1671" spans="1:14" ht="30">
      <c r="A1671" s="19" t="s">
        <v>5331</v>
      </c>
      <c r="B1671" s="20" t="s">
        <v>11</v>
      </c>
      <c r="C1671" s="21" t="s">
        <v>14</v>
      </c>
      <c r="D1671" s="4" t="s">
        <v>3270</v>
      </c>
      <c r="E1671" s="2" t="s">
        <v>40</v>
      </c>
      <c r="F1671" s="15" t="s">
        <v>34</v>
      </c>
      <c r="G1671" s="11" t="s">
        <v>35</v>
      </c>
      <c r="H1671" s="15" t="s">
        <v>34</v>
      </c>
      <c r="I1671" s="11" t="s">
        <v>35</v>
      </c>
      <c r="J1671" s="12">
        <v>15250</v>
      </c>
      <c r="K1671" s="13">
        <v>44489</v>
      </c>
      <c r="L1671" s="13">
        <v>44561</v>
      </c>
      <c r="M1671" s="5">
        <v>12139</v>
      </c>
      <c r="N1671" s="7" t="s">
        <v>1231</v>
      </c>
    </row>
    <row r="1672" spans="1:14" ht="30">
      <c r="A1672" s="19" t="s">
        <v>5332</v>
      </c>
      <c r="B1672" s="20" t="s">
        <v>11</v>
      </c>
      <c r="C1672" s="21" t="s">
        <v>14</v>
      </c>
      <c r="D1672" s="4" t="s">
        <v>3271</v>
      </c>
      <c r="E1672" s="2" t="s">
        <v>40</v>
      </c>
      <c r="F1672" s="15" t="s">
        <v>593</v>
      </c>
      <c r="G1672" s="11" t="s">
        <v>594</v>
      </c>
      <c r="H1672" s="15" t="s">
        <v>593</v>
      </c>
      <c r="I1672" s="11" t="s">
        <v>594</v>
      </c>
      <c r="J1672" s="12">
        <v>14335</v>
      </c>
      <c r="K1672" s="13">
        <v>44543</v>
      </c>
      <c r="L1672" s="13">
        <v>44926</v>
      </c>
      <c r="M1672" s="5">
        <v>8687.01</v>
      </c>
      <c r="N1672" s="7" t="s">
        <v>1231</v>
      </c>
    </row>
    <row r="1673" spans="1:14" ht="30">
      <c r="A1673" s="19" t="s">
        <v>5333</v>
      </c>
      <c r="B1673" s="20" t="s">
        <v>11</v>
      </c>
      <c r="C1673" s="21" t="s">
        <v>14</v>
      </c>
      <c r="D1673" s="4" t="s">
        <v>3272</v>
      </c>
      <c r="E1673" s="2" t="s">
        <v>40</v>
      </c>
      <c r="F1673" s="15" t="s">
        <v>333</v>
      </c>
      <c r="G1673" s="11" t="s">
        <v>334</v>
      </c>
      <c r="H1673" s="15" t="s">
        <v>333</v>
      </c>
      <c r="I1673" s="11" t="s">
        <v>334</v>
      </c>
      <c r="J1673" s="12">
        <v>3696.6</v>
      </c>
      <c r="K1673" s="13">
        <v>44578</v>
      </c>
      <c r="L1673" s="13">
        <v>44742</v>
      </c>
      <c r="M1673" s="5">
        <v>3696.6</v>
      </c>
      <c r="N1673" s="7" t="s">
        <v>1231</v>
      </c>
    </row>
    <row r="1674" spans="1:14" ht="38.25">
      <c r="A1674" s="19" t="s">
        <v>5334</v>
      </c>
      <c r="B1674" s="20" t="s">
        <v>11</v>
      </c>
      <c r="C1674" s="21" t="s">
        <v>14</v>
      </c>
      <c r="D1674" s="4" t="s">
        <v>3273</v>
      </c>
      <c r="E1674" s="2" t="s">
        <v>40</v>
      </c>
      <c r="F1674" s="15" t="s">
        <v>1595</v>
      </c>
      <c r="G1674" s="11" t="s">
        <v>1596</v>
      </c>
      <c r="H1674" s="15" t="s">
        <v>1595</v>
      </c>
      <c r="I1674" s="11" t="s">
        <v>1596</v>
      </c>
      <c r="J1674" s="12">
        <v>305</v>
      </c>
      <c r="K1674" s="13">
        <v>44686</v>
      </c>
      <c r="L1674" s="13">
        <v>44712</v>
      </c>
      <c r="M1674" s="5">
        <v>305</v>
      </c>
      <c r="N1674" s="7" t="s">
        <v>1231</v>
      </c>
    </row>
    <row r="1675" spans="1:14" ht="30">
      <c r="A1675" s="19" t="s">
        <v>5335</v>
      </c>
      <c r="B1675" s="20" t="s">
        <v>11</v>
      </c>
      <c r="C1675" s="21" t="s">
        <v>14</v>
      </c>
      <c r="D1675" s="4" t="s">
        <v>3274</v>
      </c>
      <c r="E1675" s="2" t="s">
        <v>40</v>
      </c>
      <c r="F1675" s="15" t="s">
        <v>1681</v>
      </c>
      <c r="G1675" s="11" t="s">
        <v>1682</v>
      </c>
      <c r="H1675" s="15" t="s">
        <v>1681</v>
      </c>
      <c r="I1675" s="11" t="s">
        <v>1682</v>
      </c>
      <c r="J1675" s="12">
        <v>5124</v>
      </c>
      <c r="K1675" s="13">
        <v>44764</v>
      </c>
      <c r="L1675" s="13">
        <v>44926</v>
      </c>
      <c r="M1675" s="5">
        <v>1708</v>
      </c>
      <c r="N1675" s="7" t="s">
        <v>1231</v>
      </c>
    </row>
    <row r="1676" spans="1:14" ht="30">
      <c r="A1676" s="19" t="s">
        <v>5336</v>
      </c>
      <c r="B1676" s="20" t="s">
        <v>11</v>
      </c>
      <c r="C1676" s="21" t="s">
        <v>14</v>
      </c>
      <c r="D1676" s="4" t="s">
        <v>3275</v>
      </c>
      <c r="E1676" s="2" t="s">
        <v>40</v>
      </c>
      <c r="F1676" s="15" t="s">
        <v>1681</v>
      </c>
      <c r="G1676" s="11" t="s">
        <v>1682</v>
      </c>
      <c r="H1676" s="15" t="s">
        <v>1681</v>
      </c>
      <c r="I1676" s="11" t="s">
        <v>1682</v>
      </c>
      <c r="J1676" s="12">
        <v>1982.5</v>
      </c>
      <c r="K1676" s="13">
        <v>44764</v>
      </c>
      <c r="L1676" s="13">
        <v>44926</v>
      </c>
      <c r="M1676" s="5">
        <v>1982.5</v>
      </c>
      <c r="N1676" s="7" t="s">
        <v>1231</v>
      </c>
    </row>
    <row r="1677" spans="1:14" ht="30">
      <c r="A1677" s="19" t="s">
        <v>5337</v>
      </c>
      <c r="B1677" s="20" t="s">
        <v>11</v>
      </c>
      <c r="C1677" s="21" t="s">
        <v>14</v>
      </c>
      <c r="D1677" s="4" t="s">
        <v>3276</v>
      </c>
      <c r="E1677" s="2" t="s">
        <v>40</v>
      </c>
      <c r="F1677" s="15" t="s">
        <v>1009</v>
      </c>
      <c r="G1677" s="11" t="s">
        <v>1010</v>
      </c>
      <c r="H1677" s="15" t="s">
        <v>1009</v>
      </c>
      <c r="I1677" s="11" t="s">
        <v>1010</v>
      </c>
      <c r="J1677" s="12">
        <v>9531.25</v>
      </c>
      <c r="K1677" s="13">
        <v>42745</v>
      </c>
      <c r="L1677" s="13">
        <v>44592</v>
      </c>
      <c r="M1677" s="5">
        <v>603.9</v>
      </c>
      <c r="N1677" s="7" t="s">
        <v>1231</v>
      </c>
    </row>
    <row r="1678" spans="1:14" ht="30">
      <c r="A1678" s="19" t="s">
        <v>5338</v>
      </c>
      <c r="B1678" s="20" t="s">
        <v>11</v>
      </c>
      <c r="C1678" s="21" t="s">
        <v>14</v>
      </c>
      <c r="D1678" s="4" t="s">
        <v>3277</v>
      </c>
      <c r="E1678" s="2" t="s">
        <v>40</v>
      </c>
      <c r="F1678" s="15" t="s">
        <v>199</v>
      </c>
      <c r="G1678" s="11" t="s">
        <v>200</v>
      </c>
      <c r="H1678" s="15" t="s">
        <v>199</v>
      </c>
      <c r="I1678" s="11" t="s">
        <v>200</v>
      </c>
      <c r="J1678" s="12">
        <v>3537.2</v>
      </c>
      <c r="K1678" s="13">
        <v>44547</v>
      </c>
      <c r="L1678" s="13">
        <v>44926</v>
      </c>
      <c r="M1678" s="5">
        <v>2177.6999999999998</v>
      </c>
      <c r="N1678" s="7" t="s">
        <v>1231</v>
      </c>
    </row>
    <row r="1679" spans="1:14" ht="30">
      <c r="A1679" s="19" t="s">
        <v>5339</v>
      </c>
      <c r="B1679" s="20" t="s">
        <v>11</v>
      </c>
      <c r="C1679" s="21" t="s">
        <v>14</v>
      </c>
      <c r="D1679" s="4" t="s">
        <v>2994</v>
      </c>
      <c r="E1679" s="2" t="s">
        <v>40</v>
      </c>
      <c r="F1679" s="15" t="s">
        <v>285</v>
      </c>
      <c r="G1679" s="11" t="s">
        <v>286</v>
      </c>
      <c r="H1679" s="15" t="s">
        <v>285</v>
      </c>
      <c r="I1679" s="11" t="s">
        <v>286</v>
      </c>
      <c r="J1679" s="12">
        <v>24020.26</v>
      </c>
      <c r="K1679" s="13">
        <v>43501</v>
      </c>
      <c r="L1679" s="13">
        <v>45326</v>
      </c>
      <c r="M1679" s="5">
        <v>279.07</v>
      </c>
      <c r="N1679" s="7" t="s">
        <v>1231</v>
      </c>
    </row>
    <row r="1680" spans="1:14" ht="30">
      <c r="A1680" s="19" t="s">
        <v>5340</v>
      </c>
      <c r="B1680" s="20" t="s">
        <v>11</v>
      </c>
      <c r="C1680" s="21" t="s">
        <v>14</v>
      </c>
      <c r="D1680" s="4" t="s">
        <v>3278</v>
      </c>
      <c r="E1680" s="2" t="s">
        <v>50</v>
      </c>
      <c r="F1680" s="15" t="s">
        <v>343</v>
      </c>
      <c r="G1680" s="11" t="s">
        <v>344</v>
      </c>
      <c r="H1680" s="15" t="s">
        <v>343</v>
      </c>
      <c r="I1680" s="11" t="s">
        <v>344</v>
      </c>
      <c r="J1680" s="12">
        <v>18369.47</v>
      </c>
      <c r="K1680" s="13">
        <v>44446</v>
      </c>
      <c r="L1680" s="13">
        <v>44561</v>
      </c>
      <c r="M1680" s="5">
        <v>11242.4</v>
      </c>
      <c r="N1680" s="7" t="s">
        <v>1231</v>
      </c>
    </row>
    <row r="1681" spans="1:14" ht="30">
      <c r="A1681" s="19" t="s">
        <v>5341</v>
      </c>
      <c r="B1681" s="20" t="s">
        <v>11</v>
      </c>
      <c r="C1681" s="21" t="s">
        <v>14</v>
      </c>
      <c r="D1681" s="4" t="s">
        <v>3279</v>
      </c>
      <c r="E1681" s="2" t="s">
        <v>40</v>
      </c>
      <c r="F1681" s="15" t="s">
        <v>318</v>
      </c>
      <c r="G1681" s="11" t="s">
        <v>319</v>
      </c>
      <c r="H1681" s="15" t="s">
        <v>318</v>
      </c>
      <c r="I1681" s="11" t="s">
        <v>319</v>
      </c>
      <c r="J1681" s="12">
        <v>8002.96</v>
      </c>
      <c r="K1681" s="13">
        <v>44636</v>
      </c>
      <c r="L1681" s="13">
        <v>44926</v>
      </c>
      <c r="M1681" s="5">
        <v>8002.95</v>
      </c>
      <c r="N1681" s="7" t="s">
        <v>1231</v>
      </c>
    </row>
    <row r="1682" spans="1:14" ht="30">
      <c r="A1682" s="19" t="s">
        <v>5342</v>
      </c>
      <c r="B1682" s="20" t="s">
        <v>11</v>
      </c>
      <c r="C1682" s="21" t="s">
        <v>14</v>
      </c>
      <c r="D1682" s="4" t="s">
        <v>3280</v>
      </c>
      <c r="E1682" s="2" t="s">
        <v>40</v>
      </c>
      <c r="F1682" s="15" t="s">
        <v>1683</v>
      </c>
      <c r="G1682" s="11" t="s">
        <v>1684</v>
      </c>
      <c r="H1682" s="15" t="s">
        <v>1683</v>
      </c>
      <c r="I1682" s="11" t="s">
        <v>1684</v>
      </c>
      <c r="J1682" s="12">
        <v>442</v>
      </c>
      <c r="K1682" s="13">
        <v>44763</v>
      </c>
      <c r="L1682" s="13">
        <v>44804</v>
      </c>
      <c r="M1682" s="5">
        <v>442</v>
      </c>
      <c r="N1682" s="7" t="s">
        <v>1231</v>
      </c>
    </row>
    <row r="1683" spans="1:14" ht="30">
      <c r="A1683" s="19" t="s">
        <v>5343</v>
      </c>
      <c r="B1683" s="20" t="s">
        <v>11</v>
      </c>
      <c r="C1683" s="21" t="s">
        <v>14</v>
      </c>
      <c r="D1683" s="4" t="s">
        <v>3281</v>
      </c>
      <c r="E1683" s="2" t="s">
        <v>40</v>
      </c>
      <c r="F1683" s="15" t="s">
        <v>862</v>
      </c>
      <c r="G1683" s="11" t="s">
        <v>863</v>
      </c>
      <c r="H1683" s="15" t="s">
        <v>862</v>
      </c>
      <c r="I1683" s="11" t="s">
        <v>863</v>
      </c>
      <c r="J1683" s="12">
        <v>48000</v>
      </c>
      <c r="K1683" s="13">
        <v>43560</v>
      </c>
      <c r="L1683" s="13">
        <v>45473</v>
      </c>
      <c r="M1683" s="5">
        <v>12012.43</v>
      </c>
      <c r="N1683" s="7" t="s">
        <v>1231</v>
      </c>
    </row>
    <row r="1684" spans="1:14" ht="30">
      <c r="A1684" s="19" t="s">
        <v>5344</v>
      </c>
      <c r="B1684" s="20" t="s">
        <v>11</v>
      </c>
      <c r="C1684" s="21" t="s">
        <v>14</v>
      </c>
      <c r="D1684" s="4" t="s">
        <v>3282</v>
      </c>
      <c r="E1684" s="2" t="s">
        <v>40</v>
      </c>
      <c r="F1684" s="15" t="s">
        <v>1314</v>
      </c>
      <c r="G1684" s="11" t="s">
        <v>1315</v>
      </c>
      <c r="H1684" s="15" t="s">
        <v>1314</v>
      </c>
      <c r="I1684" s="11" t="s">
        <v>1315</v>
      </c>
      <c r="J1684" s="12">
        <v>25000</v>
      </c>
      <c r="K1684" s="13">
        <v>44547</v>
      </c>
      <c r="L1684" s="13">
        <v>44926</v>
      </c>
      <c r="M1684" s="5">
        <v>13270.4</v>
      </c>
      <c r="N1684" s="7" t="s">
        <v>1231</v>
      </c>
    </row>
    <row r="1685" spans="1:14" ht="30">
      <c r="A1685" s="19" t="s">
        <v>5345</v>
      </c>
      <c r="B1685" s="20" t="s">
        <v>11</v>
      </c>
      <c r="C1685" s="21" t="s">
        <v>14</v>
      </c>
      <c r="D1685" s="4" t="s">
        <v>3283</v>
      </c>
      <c r="E1685" s="2" t="s">
        <v>40</v>
      </c>
      <c r="F1685" s="15" t="s">
        <v>1685</v>
      </c>
      <c r="G1685" s="11" t="s">
        <v>1686</v>
      </c>
      <c r="H1685" s="15" t="s">
        <v>1685</v>
      </c>
      <c r="I1685" s="11" t="s">
        <v>1686</v>
      </c>
      <c r="J1685" s="12">
        <v>1019.13</v>
      </c>
      <c r="K1685" s="13">
        <v>44553</v>
      </c>
      <c r="L1685" s="13">
        <v>45276</v>
      </c>
      <c r="M1685" s="5">
        <v>255.42</v>
      </c>
      <c r="N1685" s="7" t="s">
        <v>1231</v>
      </c>
    </row>
    <row r="1686" spans="1:14" ht="30">
      <c r="A1686" s="19" t="s">
        <v>5346</v>
      </c>
      <c r="B1686" s="20" t="s">
        <v>11</v>
      </c>
      <c r="C1686" s="21" t="s">
        <v>14</v>
      </c>
      <c r="D1686" s="4" t="s">
        <v>3284</v>
      </c>
      <c r="E1686" s="2" t="s">
        <v>40</v>
      </c>
      <c r="F1686" s="15" t="s">
        <v>1687</v>
      </c>
      <c r="G1686" s="11" t="s">
        <v>1688</v>
      </c>
      <c r="H1686" s="15" t="s">
        <v>1687</v>
      </c>
      <c r="I1686" s="11" t="s">
        <v>1688</v>
      </c>
      <c r="J1686" s="12">
        <v>23400</v>
      </c>
      <c r="K1686" s="13">
        <v>44760</v>
      </c>
      <c r="L1686" s="13">
        <v>45869</v>
      </c>
      <c r="M1686" s="5">
        <v>2966</v>
      </c>
      <c r="N1686" s="7" t="s">
        <v>1231</v>
      </c>
    </row>
    <row r="1687" spans="1:14" ht="30">
      <c r="A1687" s="19" t="s">
        <v>5347</v>
      </c>
      <c r="B1687" s="20" t="s">
        <v>11</v>
      </c>
      <c r="C1687" s="21" t="s">
        <v>14</v>
      </c>
      <c r="D1687" s="4" t="s">
        <v>3285</v>
      </c>
      <c r="E1687" s="2" t="s">
        <v>50</v>
      </c>
      <c r="F1687" s="15" t="s">
        <v>1645</v>
      </c>
      <c r="G1687" s="11" t="s">
        <v>1646</v>
      </c>
      <c r="H1687" s="15" t="s">
        <v>1645</v>
      </c>
      <c r="I1687" s="11" t="s">
        <v>1646</v>
      </c>
      <c r="J1687" s="12">
        <v>8405.31</v>
      </c>
      <c r="K1687" s="13">
        <v>44680</v>
      </c>
      <c r="L1687" s="13">
        <v>44926</v>
      </c>
      <c r="M1687" s="5">
        <v>8405.31</v>
      </c>
      <c r="N1687" s="7" t="s">
        <v>1231</v>
      </c>
    </row>
    <row r="1688" spans="1:14" ht="30">
      <c r="A1688" s="19" t="s">
        <v>5348</v>
      </c>
      <c r="B1688" s="20" t="s">
        <v>11</v>
      </c>
      <c r="C1688" s="21" t="s">
        <v>14</v>
      </c>
      <c r="D1688" s="4" t="s">
        <v>3286</v>
      </c>
      <c r="E1688" s="2" t="s">
        <v>40</v>
      </c>
      <c r="F1688" s="15" t="s">
        <v>1632</v>
      </c>
      <c r="G1688" s="11" t="s">
        <v>1142</v>
      </c>
      <c r="H1688" s="15" t="s">
        <v>1632</v>
      </c>
      <c r="I1688" s="11" t="s">
        <v>1142</v>
      </c>
      <c r="J1688" s="12">
        <v>5996.54</v>
      </c>
      <c r="K1688" s="13">
        <v>44547</v>
      </c>
      <c r="L1688" s="13">
        <v>44926</v>
      </c>
      <c r="M1688" s="5">
        <v>4497.41</v>
      </c>
      <c r="N1688" s="7" t="s">
        <v>1231</v>
      </c>
    </row>
    <row r="1689" spans="1:14" ht="30">
      <c r="A1689" s="19" t="s">
        <v>5349</v>
      </c>
      <c r="B1689" s="20" t="s">
        <v>11</v>
      </c>
      <c r="C1689" s="21" t="s">
        <v>14</v>
      </c>
      <c r="D1689" s="4" t="s">
        <v>3287</v>
      </c>
      <c r="E1689" s="2" t="s">
        <v>50</v>
      </c>
      <c r="F1689" s="15" t="s">
        <v>1294</v>
      </c>
      <c r="G1689" s="11" t="s">
        <v>1295</v>
      </c>
      <c r="H1689" s="15" t="s">
        <v>1294</v>
      </c>
      <c r="I1689" s="11" t="s">
        <v>1295</v>
      </c>
      <c r="J1689" s="12">
        <v>27885.33</v>
      </c>
      <c r="K1689" s="13">
        <v>44630</v>
      </c>
      <c r="L1689" s="13">
        <v>44870</v>
      </c>
      <c r="M1689" s="5">
        <v>3590.4</v>
      </c>
      <c r="N1689" s="7" t="s">
        <v>1231</v>
      </c>
    </row>
    <row r="1690" spans="1:14" ht="30">
      <c r="A1690" s="19" t="s">
        <v>5350</v>
      </c>
      <c r="B1690" s="20" t="s">
        <v>11</v>
      </c>
      <c r="C1690" s="21" t="s">
        <v>14</v>
      </c>
      <c r="D1690" s="4" t="s">
        <v>3288</v>
      </c>
      <c r="E1690" s="2" t="s">
        <v>40</v>
      </c>
      <c r="F1690" s="15" t="s">
        <v>1217</v>
      </c>
      <c r="G1690" s="11" t="s">
        <v>1218</v>
      </c>
      <c r="H1690" s="15" t="s">
        <v>1217</v>
      </c>
      <c r="I1690" s="11" t="s">
        <v>1218</v>
      </c>
      <c r="J1690" s="12">
        <v>12183.6</v>
      </c>
      <c r="K1690" s="13">
        <v>44516</v>
      </c>
      <c r="L1690" s="13">
        <v>44881</v>
      </c>
      <c r="M1690" s="5">
        <v>2811.6</v>
      </c>
      <c r="N1690" s="7" t="s">
        <v>1231</v>
      </c>
    </row>
    <row r="1691" spans="1:14" ht="30">
      <c r="A1691" s="19" t="s">
        <v>5351</v>
      </c>
      <c r="B1691" s="20" t="s">
        <v>11</v>
      </c>
      <c r="C1691" s="21" t="s">
        <v>14</v>
      </c>
      <c r="D1691" s="4" t="s">
        <v>3289</v>
      </c>
      <c r="E1691" s="2" t="s">
        <v>40</v>
      </c>
      <c r="F1691" s="15" t="s">
        <v>1689</v>
      </c>
      <c r="G1691" s="11" t="s">
        <v>1690</v>
      </c>
      <c r="H1691" s="15" t="s">
        <v>1689</v>
      </c>
      <c r="I1691" s="11" t="s">
        <v>1690</v>
      </c>
      <c r="J1691" s="12">
        <v>990</v>
      </c>
      <c r="K1691" s="13">
        <v>44469</v>
      </c>
      <c r="L1691" s="13">
        <v>44834</v>
      </c>
      <c r="M1691" s="5">
        <v>823.68</v>
      </c>
      <c r="N1691" s="7" t="s">
        <v>1231</v>
      </c>
    </row>
    <row r="1692" spans="1:14" ht="30">
      <c r="A1692" s="19" t="s">
        <v>5352</v>
      </c>
      <c r="B1692" s="20" t="s">
        <v>11</v>
      </c>
      <c r="C1692" s="21" t="s">
        <v>14</v>
      </c>
      <c r="D1692" s="4" t="s">
        <v>2454</v>
      </c>
      <c r="E1692" s="2" t="s">
        <v>50</v>
      </c>
      <c r="F1692" s="15" t="s">
        <v>804</v>
      </c>
      <c r="G1692" s="11" t="s">
        <v>1627</v>
      </c>
      <c r="H1692" s="15" t="s">
        <v>804</v>
      </c>
      <c r="I1692" s="11" t="s">
        <v>1627</v>
      </c>
      <c r="J1692" s="12">
        <v>5113.68</v>
      </c>
      <c r="K1692" s="13">
        <v>43925</v>
      </c>
      <c r="L1692" s="13">
        <v>45012</v>
      </c>
      <c r="M1692" s="5">
        <v>557.26</v>
      </c>
      <c r="N1692" s="7" t="s">
        <v>1231</v>
      </c>
    </row>
    <row r="1693" spans="1:14" ht="30">
      <c r="A1693" s="19" t="s">
        <v>5353</v>
      </c>
      <c r="B1693" s="20" t="s">
        <v>11</v>
      </c>
      <c r="C1693" s="21" t="s">
        <v>14</v>
      </c>
      <c r="D1693" s="4" t="s">
        <v>3052</v>
      </c>
      <c r="E1693" s="2" t="s">
        <v>50</v>
      </c>
      <c r="F1693" s="15" t="s">
        <v>285</v>
      </c>
      <c r="G1693" s="11" t="s">
        <v>286</v>
      </c>
      <c r="H1693" s="15" t="s">
        <v>285</v>
      </c>
      <c r="I1693" s="11" t="s">
        <v>286</v>
      </c>
      <c r="J1693" s="12">
        <v>2465.73</v>
      </c>
      <c r="K1693" s="13">
        <v>44225</v>
      </c>
      <c r="L1693" s="13">
        <v>44864</v>
      </c>
      <c r="M1693" s="5">
        <v>661.43</v>
      </c>
      <c r="N1693" s="7" t="s">
        <v>1231</v>
      </c>
    </row>
    <row r="1694" spans="1:14" ht="30">
      <c r="A1694" s="19" t="s">
        <v>5354</v>
      </c>
      <c r="B1694" s="20" t="s">
        <v>11</v>
      </c>
      <c r="C1694" s="21" t="s">
        <v>14</v>
      </c>
      <c r="D1694" s="4" t="s">
        <v>3236</v>
      </c>
      <c r="E1694" s="9" t="s">
        <v>57</v>
      </c>
      <c r="F1694" s="15" t="s">
        <v>1383</v>
      </c>
      <c r="G1694" s="11" t="s">
        <v>1384</v>
      </c>
      <c r="H1694" s="15" t="s">
        <v>1383</v>
      </c>
      <c r="I1694" s="11" t="s">
        <v>1384</v>
      </c>
      <c r="J1694" s="12">
        <v>23327.34</v>
      </c>
      <c r="K1694" s="13">
        <v>44319</v>
      </c>
      <c r="L1694" s="13">
        <v>45045</v>
      </c>
      <c r="M1694" s="5">
        <v>2367.1999999999998</v>
      </c>
      <c r="N1694" s="7" t="s">
        <v>1231</v>
      </c>
    </row>
    <row r="1695" spans="1:14" ht="30">
      <c r="A1695" s="19" t="s">
        <v>5355</v>
      </c>
      <c r="B1695" s="20" t="s">
        <v>11</v>
      </c>
      <c r="C1695" s="21" t="s">
        <v>14</v>
      </c>
      <c r="D1695" s="4" t="s">
        <v>2999</v>
      </c>
      <c r="E1695" s="9" t="s">
        <v>57</v>
      </c>
      <c r="F1695" s="15" t="s">
        <v>1618</v>
      </c>
      <c r="G1695" s="11" t="s">
        <v>1556</v>
      </c>
      <c r="H1695" s="15" t="s">
        <v>1618</v>
      </c>
      <c r="I1695" s="11" t="s">
        <v>1556</v>
      </c>
      <c r="J1695" s="12">
        <v>242.88</v>
      </c>
      <c r="K1695" s="13">
        <v>44595</v>
      </c>
      <c r="L1695" s="13">
        <v>44960</v>
      </c>
      <c r="M1695" s="5">
        <v>233.72</v>
      </c>
      <c r="N1695" s="7" t="s">
        <v>1231</v>
      </c>
    </row>
    <row r="1696" spans="1:14" ht="30">
      <c r="A1696" s="19" t="s">
        <v>5356</v>
      </c>
      <c r="B1696" s="20" t="s">
        <v>11</v>
      </c>
      <c r="C1696" s="21" t="s">
        <v>14</v>
      </c>
      <c r="D1696" s="4" t="s">
        <v>2454</v>
      </c>
      <c r="E1696" s="2" t="s">
        <v>50</v>
      </c>
      <c r="F1696" s="15" t="s">
        <v>297</v>
      </c>
      <c r="G1696" s="11" t="s">
        <v>298</v>
      </c>
      <c r="H1696" s="15" t="s">
        <v>297</v>
      </c>
      <c r="I1696" s="11" t="s">
        <v>298</v>
      </c>
      <c r="J1696" s="12">
        <v>754.56</v>
      </c>
      <c r="K1696" s="13">
        <v>43970</v>
      </c>
      <c r="L1696" s="13">
        <v>44696</v>
      </c>
      <c r="M1696" s="5">
        <v>37.71</v>
      </c>
      <c r="N1696" s="7" t="s">
        <v>1231</v>
      </c>
    </row>
    <row r="1697" spans="1:14" ht="30">
      <c r="A1697" s="19" t="s">
        <v>5357</v>
      </c>
      <c r="B1697" s="20" t="s">
        <v>11</v>
      </c>
      <c r="C1697" s="21" t="s">
        <v>14</v>
      </c>
      <c r="D1697" s="4" t="s">
        <v>3290</v>
      </c>
      <c r="E1697" s="2" t="s">
        <v>40</v>
      </c>
      <c r="F1697" s="15" t="s">
        <v>657</v>
      </c>
      <c r="G1697" s="11" t="s">
        <v>658</v>
      </c>
      <c r="H1697" s="15" t="s">
        <v>657</v>
      </c>
      <c r="I1697" s="11" t="s">
        <v>658</v>
      </c>
      <c r="J1697" s="12">
        <v>48000</v>
      </c>
      <c r="K1697" s="13">
        <v>44263</v>
      </c>
      <c r="L1697" s="13">
        <v>44561</v>
      </c>
      <c r="M1697" s="5">
        <v>12482</v>
      </c>
      <c r="N1697" s="7" t="s">
        <v>1231</v>
      </c>
    </row>
    <row r="1698" spans="1:14" ht="30">
      <c r="A1698" s="19" t="s">
        <v>5358</v>
      </c>
      <c r="B1698" s="20" t="s">
        <v>11</v>
      </c>
      <c r="C1698" s="21" t="s">
        <v>14</v>
      </c>
      <c r="D1698" s="4" t="s">
        <v>3291</v>
      </c>
      <c r="E1698" s="2" t="s">
        <v>50</v>
      </c>
      <c r="F1698" s="15" t="s">
        <v>1012</v>
      </c>
      <c r="G1698" s="11" t="s">
        <v>1013</v>
      </c>
      <c r="H1698" s="15" t="s">
        <v>1012</v>
      </c>
      <c r="I1698" s="11" t="s">
        <v>1013</v>
      </c>
      <c r="J1698" s="12">
        <v>23636.63</v>
      </c>
      <c r="K1698" s="13">
        <v>44236</v>
      </c>
      <c r="L1698" s="13">
        <v>44864</v>
      </c>
      <c r="M1698" s="5">
        <v>2011.78</v>
      </c>
      <c r="N1698" s="7" t="s">
        <v>1231</v>
      </c>
    </row>
    <row r="1699" spans="1:14" ht="30">
      <c r="A1699" s="19" t="s">
        <v>5359</v>
      </c>
      <c r="B1699" s="20" t="s">
        <v>11</v>
      </c>
      <c r="C1699" s="21" t="s">
        <v>14</v>
      </c>
      <c r="D1699" s="4" t="s">
        <v>3292</v>
      </c>
      <c r="E1699" s="2" t="s">
        <v>40</v>
      </c>
      <c r="F1699" s="15" t="s">
        <v>1619</v>
      </c>
      <c r="G1699" s="11" t="s">
        <v>1620</v>
      </c>
      <c r="H1699" s="15" t="s">
        <v>1619</v>
      </c>
      <c r="I1699" s="11" t="s">
        <v>1620</v>
      </c>
      <c r="J1699" s="12">
        <v>722</v>
      </c>
      <c r="K1699" s="13">
        <v>44547</v>
      </c>
      <c r="L1699" s="13">
        <v>44926</v>
      </c>
      <c r="M1699" s="5">
        <v>577.28</v>
      </c>
      <c r="N1699" s="7" t="s">
        <v>1231</v>
      </c>
    </row>
    <row r="1700" spans="1:14" ht="30">
      <c r="A1700" s="19" t="s">
        <v>5360</v>
      </c>
      <c r="B1700" s="20" t="s">
        <v>11</v>
      </c>
      <c r="C1700" s="21" t="s">
        <v>14</v>
      </c>
      <c r="D1700" s="4" t="s">
        <v>3293</v>
      </c>
      <c r="E1700" s="2" t="s">
        <v>40</v>
      </c>
      <c r="F1700" s="15" t="s">
        <v>199</v>
      </c>
      <c r="G1700" s="11" t="s">
        <v>200</v>
      </c>
      <c r="H1700" s="15" t="s">
        <v>199</v>
      </c>
      <c r="I1700" s="11" t="s">
        <v>200</v>
      </c>
      <c r="J1700" s="12">
        <v>7020</v>
      </c>
      <c r="K1700" s="13">
        <v>44553</v>
      </c>
      <c r="L1700" s="13">
        <v>44561</v>
      </c>
      <c r="M1700" s="5">
        <v>5185</v>
      </c>
      <c r="N1700" s="7" t="s">
        <v>1231</v>
      </c>
    </row>
    <row r="1701" spans="1:14" ht="30">
      <c r="A1701" s="19" t="s">
        <v>5361</v>
      </c>
      <c r="B1701" s="20" t="s">
        <v>11</v>
      </c>
      <c r="C1701" s="21" t="s">
        <v>14</v>
      </c>
      <c r="D1701" s="4" t="s">
        <v>2459</v>
      </c>
      <c r="E1701" s="2" t="s">
        <v>40</v>
      </c>
      <c r="F1701" s="15" t="s">
        <v>402</v>
      </c>
      <c r="G1701" s="11" t="s">
        <v>403</v>
      </c>
      <c r="H1701" s="15" t="s">
        <v>402</v>
      </c>
      <c r="I1701" s="11" t="s">
        <v>403</v>
      </c>
      <c r="J1701" s="12">
        <v>34335</v>
      </c>
      <c r="K1701" s="13">
        <v>44643</v>
      </c>
      <c r="L1701" s="13">
        <v>44926</v>
      </c>
      <c r="M1701" s="5">
        <v>34335</v>
      </c>
      <c r="N1701" s="7" t="s">
        <v>1231</v>
      </c>
    </row>
    <row r="1702" spans="1:14" ht="30">
      <c r="A1702" s="19" t="s">
        <v>5362</v>
      </c>
      <c r="B1702" s="20" t="s">
        <v>11</v>
      </c>
      <c r="C1702" s="21" t="s">
        <v>14</v>
      </c>
      <c r="D1702" s="4" t="s">
        <v>3294</v>
      </c>
      <c r="E1702" s="2" t="s">
        <v>50</v>
      </c>
      <c r="F1702" s="15" t="s">
        <v>1487</v>
      </c>
      <c r="G1702" s="11" t="s">
        <v>1488</v>
      </c>
      <c r="H1702" s="15" t="s">
        <v>1487</v>
      </c>
      <c r="I1702" s="11" t="s">
        <v>1488</v>
      </c>
      <c r="J1702" s="12">
        <v>1267.2</v>
      </c>
      <c r="K1702" s="13">
        <v>44641</v>
      </c>
      <c r="L1702" s="13">
        <v>44926</v>
      </c>
      <c r="M1702" s="5">
        <v>633.6</v>
      </c>
      <c r="N1702" s="7" t="s">
        <v>1231</v>
      </c>
    </row>
    <row r="1703" spans="1:14" ht="30">
      <c r="A1703" s="19" t="s">
        <v>5363</v>
      </c>
      <c r="B1703" s="20" t="s">
        <v>11</v>
      </c>
      <c r="C1703" s="21" t="s">
        <v>14</v>
      </c>
      <c r="D1703" s="4" t="s">
        <v>3295</v>
      </c>
      <c r="E1703" s="2" t="s">
        <v>40</v>
      </c>
      <c r="F1703" s="15" t="s">
        <v>324</v>
      </c>
      <c r="G1703" s="11" t="s">
        <v>325</v>
      </c>
      <c r="H1703" s="15" t="s">
        <v>324</v>
      </c>
      <c r="I1703" s="11" t="s">
        <v>325</v>
      </c>
      <c r="J1703" s="12">
        <v>5096.18</v>
      </c>
      <c r="K1703" s="13">
        <v>44680</v>
      </c>
      <c r="L1703" s="13">
        <v>44926</v>
      </c>
      <c r="M1703" s="5">
        <v>5096.18</v>
      </c>
      <c r="N1703" s="7" t="s">
        <v>1231</v>
      </c>
    </row>
    <row r="1704" spans="1:14" ht="30">
      <c r="A1704" s="19" t="s">
        <v>5364</v>
      </c>
      <c r="B1704" s="20" t="s">
        <v>11</v>
      </c>
      <c r="C1704" s="21" t="s">
        <v>14</v>
      </c>
      <c r="D1704" s="4" t="s">
        <v>2414</v>
      </c>
      <c r="E1704" s="2" t="s">
        <v>50</v>
      </c>
      <c r="F1704" s="15" t="s">
        <v>869</v>
      </c>
      <c r="G1704" s="11" t="s">
        <v>870</v>
      </c>
      <c r="H1704" s="15" t="s">
        <v>869</v>
      </c>
      <c r="I1704" s="11" t="s">
        <v>870</v>
      </c>
      <c r="J1704" s="12">
        <v>2575.42</v>
      </c>
      <c r="K1704" s="13">
        <v>43396</v>
      </c>
      <c r="L1704" s="13">
        <v>44739</v>
      </c>
      <c r="M1704" s="5">
        <v>208.85</v>
      </c>
      <c r="N1704" s="7" t="s">
        <v>1231</v>
      </c>
    </row>
    <row r="1705" spans="1:14" ht="30">
      <c r="A1705" s="19" t="s">
        <v>5365</v>
      </c>
      <c r="B1705" s="20" t="s">
        <v>11</v>
      </c>
      <c r="C1705" s="21" t="s">
        <v>14</v>
      </c>
      <c r="D1705" s="4" t="s">
        <v>3296</v>
      </c>
      <c r="E1705" s="2" t="s">
        <v>40</v>
      </c>
      <c r="F1705" s="15" t="s">
        <v>1308</v>
      </c>
      <c r="G1705" s="11" t="s">
        <v>1309</v>
      </c>
      <c r="H1705" s="15" t="s">
        <v>1308</v>
      </c>
      <c r="I1705" s="11" t="s">
        <v>1309</v>
      </c>
      <c r="J1705" s="12">
        <v>178.53</v>
      </c>
      <c r="K1705" s="13">
        <v>44463</v>
      </c>
      <c r="L1705" s="13">
        <v>45558</v>
      </c>
      <c r="M1705" s="5">
        <v>8.91</v>
      </c>
      <c r="N1705" s="7" t="s">
        <v>1231</v>
      </c>
    </row>
    <row r="1706" spans="1:14" ht="30">
      <c r="A1706" s="19" t="s">
        <v>5366</v>
      </c>
      <c r="B1706" s="20" t="s">
        <v>11</v>
      </c>
      <c r="C1706" s="21" t="s">
        <v>14</v>
      </c>
      <c r="D1706" s="4" t="s">
        <v>3297</v>
      </c>
      <c r="E1706" s="2" t="s">
        <v>50</v>
      </c>
      <c r="F1706" s="15" t="s">
        <v>1425</v>
      </c>
      <c r="G1706" s="11" t="s">
        <v>1426</v>
      </c>
      <c r="H1706" s="15" t="s">
        <v>1425</v>
      </c>
      <c r="I1706" s="11" t="s">
        <v>1426</v>
      </c>
      <c r="J1706" s="12">
        <v>241.87</v>
      </c>
      <c r="K1706" s="13">
        <v>44860</v>
      </c>
      <c r="L1706" s="13">
        <v>45379</v>
      </c>
      <c r="M1706" s="5">
        <v>8.0299999999999994</v>
      </c>
      <c r="N1706" s="7" t="s">
        <v>1231</v>
      </c>
    </row>
    <row r="1707" spans="1:14" ht="30">
      <c r="A1707" s="19" t="s">
        <v>5367</v>
      </c>
      <c r="B1707" s="20" t="s">
        <v>11</v>
      </c>
      <c r="C1707" s="21" t="s">
        <v>14</v>
      </c>
      <c r="D1707" s="4" t="s">
        <v>3298</v>
      </c>
      <c r="E1707" s="9" t="s">
        <v>57</v>
      </c>
      <c r="F1707" s="15" t="s">
        <v>1159</v>
      </c>
      <c r="G1707" s="11" t="s">
        <v>1160</v>
      </c>
      <c r="H1707" s="15" t="s">
        <v>1159</v>
      </c>
      <c r="I1707" s="11" t="s">
        <v>1160</v>
      </c>
      <c r="J1707" s="12">
        <v>10684</v>
      </c>
      <c r="K1707" s="13">
        <v>42564</v>
      </c>
      <c r="L1707" s="13">
        <v>44377</v>
      </c>
      <c r="M1707" s="5">
        <v>536.79999999999995</v>
      </c>
      <c r="N1707" s="7" t="s">
        <v>1231</v>
      </c>
    </row>
    <row r="1708" spans="1:14" ht="30">
      <c r="A1708" s="19" t="s">
        <v>5368</v>
      </c>
      <c r="B1708" s="20" t="s">
        <v>11</v>
      </c>
      <c r="C1708" s="21" t="s">
        <v>14</v>
      </c>
      <c r="D1708" s="4" t="s">
        <v>3299</v>
      </c>
      <c r="E1708" s="2" t="s">
        <v>40</v>
      </c>
      <c r="F1708" s="15" t="s">
        <v>199</v>
      </c>
      <c r="G1708" s="11" t="s">
        <v>200</v>
      </c>
      <c r="H1708" s="15" t="s">
        <v>199</v>
      </c>
      <c r="I1708" s="11" t="s">
        <v>200</v>
      </c>
      <c r="J1708" s="12">
        <v>3390.38</v>
      </c>
      <c r="K1708" s="13">
        <v>44342</v>
      </c>
      <c r="L1708" s="13">
        <v>44377</v>
      </c>
      <c r="M1708" s="5">
        <v>2292.38</v>
      </c>
      <c r="N1708" s="7" t="s">
        <v>1231</v>
      </c>
    </row>
    <row r="1709" spans="1:14" ht="38.25">
      <c r="A1709" s="19" t="s">
        <v>5369</v>
      </c>
      <c r="B1709" s="20" t="s">
        <v>11</v>
      </c>
      <c r="C1709" s="21" t="s">
        <v>14</v>
      </c>
      <c r="D1709" s="4" t="s">
        <v>3300</v>
      </c>
      <c r="E1709" s="2" t="s">
        <v>40</v>
      </c>
      <c r="F1709" s="15" t="s">
        <v>1134</v>
      </c>
      <c r="G1709" s="11" t="s">
        <v>1135</v>
      </c>
      <c r="H1709" s="15" t="s">
        <v>1134</v>
      </c>
      <c r="I1709" s="11" t="s">
        <v>1135</v>
      </c>
      <c r="J1709" s="12">
        <v>13182.74</v>
      </c>
      <c r="K1709" s="13">
        <v>44624</v>
      </c>
      <c r="L1709" s="13">
        <v>44807</v>
      </c>
      <c r="M1709" s="5">
        <v>7616.36</v>
      </c>
      <c r="N1709" s="7" t="s">
        <v>1231</v>
      </c>
    </row>
    <row r="1710" spans="1:14" ht="30">
      <c r="A1710" s="19" t="s">
        <v>5370</v>
      </c>
      <c r="B1710" s="20" t="s">
        <v>11</v>
      </c>
      <c r="C1710" s="21" t="s">
        <v>14</v>
      </c>
      <c r="D1710" s="4" t="s">
        <v>3301</v>
      </c>
      <c r="E1710" s="2" t="s">
        <v>40</v>
      </c>
      <c r="F1710" s="15" t="s">
        <v>1667</v>
      </c>
      <c r="G1710" s="11" t="s">
        <v>1668</v>
      </c>
      <c r="H1710" s="15" t="s">
        <v>1667</v>
      </c>
      <c r="I1710" s="11" t="s">
        <v>1668</v>
      </c>
      <c r="J1710" s="12">
        <v>912.8</v>
      </c>
      <c r="K1710" s="13">
        <v>44708</v>
      </c>
      <c r="L1710" s="13">
        <v>44926</v>
      </c>
      <c r="M1710" s="5">
        <v>912.8</v>
      </c>
      <c r="N1710" s="7" t="s">
        <v>1231</v>
      </c>
    </row>
    <row r="1711" spans="1:14" ht="30">
      <c r="A1711" s="19" t="s">
        <v>5371</v>
      </c>
      <c r="B1711" s="20" t="s">
        <v>11</v>
      </c>
      <c r="C1711" s="21" t="s">
        <v>14</v>
      </c>
      <c r="D1711" s="4" t="s">
        <v>3302</v>
      </c>
      <c r="E1711" s="2" t="s">
        <v>40</v>
      </c>
      <c r="F1711" s="15" t="s">
        <v>607</v>
      </c>
      <c r="G1711" s="11" t="s">
        <v>608</v>
      </c>
      <c r="H1711" s="15" t="s">
        <v>607</v>
      </c>
      <c r="I1711" s="11" t="s">
        <v>608</v>
      </c>
      <c r="J1711" s="12">
        <v>31751.98</v>
      </c>
      <c r="K1711" s="13">
        <v>44769</v>
      </c>
      <c r="L1711" s="13">
        <v>45168</v>
      </c>
      <c r="M1711" s="5">
        <v>9104.61</v>
      </c>
      <c r="N1711" s="7" t="s">
        <v>1231</v>
      </c>
    </row>
    <row r="1712" spans="1:14" ht="30">
      <c r="A1712" s="19" t="s">
        <v>5372</v>
      </c>
      <c r="B1712" s="20" t="s">
        <v>11</v>
      </c>
      <c r="C1712" s="21" t="s">
        <v>14</v>
      </c>
      <c r="D1712" s="4" t="s">
        <v>3303</v>
      </c>
      <c r="E1712" s="2" t="s">
        <v>50</v>
      </c>
      <c r="F1712" s="15" t="s">
        <v>483</v>
      </c>
      <c r="G1712" s="11" t="s">
        <v>484</v>
      </c>
      <c r="H1712" s="15" t="s">
        <v>483</v>
      </c>
      <c r="I1712" s="11" t="s">
        <v>484</v>
      </c>
      <c r="J1712" s="12">
        <v>2873.2</v>
      </c>
      <c r="K1712" s="13">
        <v>44855</v>
      </c>
      <c r="L1712" s="13">
        <v>45358</v>
      </c>
      <c r="M1712" s="5">
        <v>122.1</v>
      </c>
      <c r="N1712" s="7" t="s">
        <v>1231</v>
      </c>
    </row>
    <row r="1713" spans="1:14" ht="30">
      <c r="A1713" s="19" t="s">
        <v>5373</v>
      </c>
      <c r="B1713" s="20" t="s">
        <v>11</v>
      </c>
      <c r="C1713" s="21" t="s">
        <v>14</v>
      </c>
      <c r="D1713" s="4" t="s">
        <v>3304</v>
      </c>
      <c r="E1713" s="2" t="s">
        <v>40</v>
      </c>
      <c r="F1713" s="15" t="s">
        <v>1584</v>
      </c>
      <c r="G1713" s="11" t="s">
        <v>1585</v>
      </c>
      <c r="H1713" s="15" t="s">
        <v>1584</v>
      </c>
      <c r="I1713" s="11" t="s">
        <v>1585</v>
      </c>
      <c r="J1713" s="12">
        <v>207.4</v>
      </c>
      <c r="K1713" s="13">
        <v>44515</v>
      </c>
      <c r="L1713" s="13">
        <v>44530</v>
      </c>
      <c r="M1713" s="5">
        <v>207.4</v>
      </c>
      <c r="N1713" s="7" t="s">
        <v>1231</v>
      </c>
    </row>
    <row r="1714" spans="1:14" ht="30">
      <c r="A1714" s="19" t="s">
        <v>5374</v>
      </c>
      <c r="B1714" s="20" t="s">
        <v>11</v>
      </c>
      <c r="C1714" s="21" t="s">
        <v>14</v>
      </c>
      <c r="D1714" s="4" t="s">
        <v>3305</v>
      </c>
      <c r="E1714" s="2" t="s">
        <v>40</v>
      </c>
      <c r="F1714" s="15" t="s">
        <v>1099</v>
      </c>
      <c r="G1714" s="11" t="s">
        <v>1100</v>
      </c>
      <c r="H1714" s="15" t="s">
        <v>1099</v>
      </c>
      <c r="I1714" s="11" t="s">
        <v>1100</v>
      </c>
      <c r="J1714" s="12">
        <v>181.35</v>
      </c>
      <c r="K1714" s="13">
        <v>44581</v>
      </c>
      <c r="L1714" s="13">
        <v>44620</v>
      </c>
      <c r="M1714" s="5">
        <v>181.35</v>
      </c>
      <c r="N1714" s="7" t="s">
        <v>1231</v>
      </c>
    </row>
    <row r="1715" spans="1:14" ht="38.25">
      <c r="A1715" s="19" t="s">
        <v>5375</v>
      </c>
      <c r="B1715" s="20" t="s">
        <v>11</v>
      </c>
      <c r="C1715" s="21" t="s">
        <v>14</v>
      </c>
      <c r="D1715" s="4" t="s">
        <v>3306</v>
      </c>
      <c r="E1715" s="2" t="s">
        <v>40</v>
      </c>
      <c r="F1715" s="15" t="s">
        <v>1601</v>
      </c>
      <c r="G1715" s="11" t="s">
        <v>1602</v>
      </c>
      <c r="H1715" s="15" t="s">
        <v>1601</v>
      </c>
      <c r="I1715" s="11" t="s">
        <v>1602</v>
      </c>
      <c r="J1715" s="12">
        <v>608.78</v>
      </c>
      <c r="K1715" s="13">
        <v>44593</v>
      </c>
      <c r="L1715" s="13">
        <v>44926</v>
      </c>
      <c r="M1715" s="5">
        <v>608.78</v>
      </c>
      <c r="N1715" s="7" t="s">
        <v>1231</v>
      </c>
    </row>
    <row r="1716" spans="1:14" ht="30">
      <c r="A1716" s="19" t="s">
        <v>5376</v>
      </c>
      <c r="B1716" s="20" t="s">
        <v>11</v>
      </c>
      <c r="C1716" s="21" t="s">
        <v>14</v>
      </c>
      <c r="D1716" s="4" t="s">
        <v>3307</v>
      </c>
      <c r="E1716" s="2" t="s">
        <v>40</v>
      </c>
      <c r="F1716" s="15" t="s">
        <v>324</v>
      </c>
      <c r="G1716" s="11" t="s">
        <v>325</v>
      </c>
      <c r="H1716" s="15" t="s">
        <v>324</v>
      </c>
      <c r="I1716" s="11" t="s">
        <v>325</v>
      </c>
      <c r="J1716" s="12">
        <v>21750.53</v>
      </c>
      <c r="K1716" s="13">
        <v>44650</v>
      </c>
      <c r="L1716" s="13">
        <v>44926</v>
      </c>
      <c r="M1716" s="5">
        <v>21750.53</v>
      </c>
      <c r="N1716" s="7" t="s">
        <v>1231</v>
      </c>
    </row>
    <row r="1717" spans="1:14" ht="30">
      <c r="A1717" s="19" t="s">
        <v>5377</v>
      </c>
      <c r="B1717" s="20" t="s">
        <v>11</v>
      </c>
      <c r="C1717" s="21" t="s">
        <v>14</v>
      </c>
      <c r="D1717" s="4" t="s">
        <v>3308</v>
      </c>
      <c r="E1717" s="2" t="s">
        <v>50</v>
      </c>
      <c r="F1717" s="15" t="s">
        <v>1294</v>
      </c>
      <c r="G1717" s="11" t="s">
        <v>1295</v>
      </c>
      <c r="H1717" s="15" t="s">
        <v>1294</v>
      </c>
      <c r="I1717" s="11" t="s">
        <v>1295</v>
      </c>
      <c r="J1717" s="12">
        <v>2948</v>
      </c>
      <c r="K1717" s="13">
        <v>44589</v>
      </c>
      <c r="L1717" s="13">
        <v>44656</v>
      </c>
      <c r="M1717" s="5">
        <v>1768.8</v>
      </c>
      <c r="N1717" s="7" t="s">
        <v>1231</v>
      </c>
    </row>
    <row r="1718" spans="1:14" ht="30">
      <c r="A1718" s="19" t="s">
        <v>5378</v>
      </c>
      <c r="B1718" s="20" t="s">
        <v>11</v>
      </c>
      <c r="C1718" s="21" t="s">
        <v>14</v>
      </c>
      <c r="D1718" s="4" t="s">
        <v>3309</v>
      </c>
      <c r="E1718" s="2" t="s">
        <v>40</v>
      </c>
      <c r="F1718" s="15" t="s">
        <v>1549</v>
      </c>
      <c r="G1718" s="11" t="s">
        <v>1550</v>
      </c>
      <c r="H1718" s="15" t="s">
        <v>1549</v>
      </c>
      <c r="I1718" s="11" t="s">
        <v>1550</v>
      </c>
      <c r="J1718" s="12">
        <v>581.02</v>
      </c>
      <c r="K1718" s="13">
        <v>44243</v>
      </c>
      <c r="L1718" s="13">
        <v>44286</v>
      </c>
      <c r="M1718" s="5">
        <v>581.02</v>
      </c>
      <c r="N1718" s="7" t="s">
        <v>1231</v>
      </c>
    </row>
    <row r="1719" spans="1:14" ht="30">
      <c r="A1719" s="19" t="s">
        <v>5379</v>
      </c>
      <c r="B1719" s="20" t="s">
        <v>11</v>
      </c>
      <c r="C1719" s="21" t="s">
        <v>14</v>
      </c>
      <c r="D1719" s="4" t="s">
        <v>3310</v>
      </c>
      <c r="E1719" s="2" t="s">
        <v>40</v>
      </c>
      <c r="F1719" s="15" t="s">
        <v>199</v>
      </c>
      <c r="G1719" s="11" t="s">
        <v>200</v>
      </c>
      <c r="H1719" s="15" t="s">
        <v>199</v>
      </c>
      <c r="I1719" s="11" t="s">
        <v>200</v>
      </c>
      <c r="J1719" s="12">
        <v>2898.72</v>
      </c>
      <c r="K1719" s="13">
        <v>44471</v>
      </c>
      <c r="L1719" s="13">
        <v>44561</v>
      </c>
      <c r="M1719" s="5">
        <v>2898.72</v>
      </c>
      <c r="N1719" s="7" t="s">
        <v>1231</v>
      </c>
    </row>
    <row r="1720" spans="1:14" ht="30">
      <c r="A1720" s="19" t="s">
        <v>5380</v>
      </c>
      <c r="B1720" s="20" t="s">
        <v>11</v>
      </c>
      <c r="C1720" s="21" t="s">
        <v>14</v>
      </c>
      <c r="D1720" s="4" t="s">
        <v>3311</v>
      </c>
      <c r="E1720" s="2" t="s">
        <v>40</v>
      </c>
      <c r="F1720" s="15" t="s">
        <v>1667</v>
      </c>
      <c r="G1720" s="11" t="s">
        <v>1668</v>
      </c>
      <c r="H1720" s="15" t="s">
        <v>1667</v>
      </c>
      <c r="I1720" s="11" t="s">
        <v>1668</v>
      </c>
      <c r="J1720" s="12">
        <v>15807.54</v>
      </c>
      <c r="K1720" s="13">
        <v>44489</v>
      </c>
      <c r="L1720" s="13">
        <v>44561</v>
      </c>
      <c r="M1720" s="5">
        <v>15807.54</v>
      </c>
      <c r="N1720" s="7" t="s">
        <v>1231</v>
      </c>
    </row>
    <row r="1721" spans="1:14" ht="30">
      <c r="A1721" s="19" t="s">
        <v>5381</v>
      </c>
      <c r="B1721" s="20" t="s">
        <v>11</v>
      </c>
      <c r="C1721" s="21" t="s">
        <v>14</v>
      </c>
      <c r="D1721" s="4" t="s">
        <v>3312</v>
      </c>
      <c r="E1721" s="2" t="s">
        <v>40</v>
      </c>
      <c r="F1721" s="15" t="s">
        <v>412</v>
      </c>
      <c r="G1721" s="11" t="s">
        <v>413</v>
      </c>
      <c r="H1721" s="15" t="s">
        <v>412</v>
      </c>
      <c r="I1721" s="11" t="s">
        <v>413</v>
      </c>
      <c r="J1721" s="12">
        <v>5795</v>
      </c>
      <c r="K1721" s="13">
        <v>44840</v>
      </c>
      <c r="L1721" s="13">
        <v>44865</v>
      </c>
      <c r="M1721" s="5">
        <v>5795</v>
      </c>
      <c r="N1721" s="7" t="s">
        <v>1231</v>
      </c>
    </row>
    <row r="1722" spans="1:14" ht="30">
      <c r="A1722" s="19" t="s">
        <v>5382</v>
      </c>
      <c r="B1722" s="20" t="s">
        <v>11</v>
      </c>
      <c r="C1722" s="21" t="s">
        <v>14</v>
      </c>
      <c r="D1722" s="4" t="s">
        <v>3313</v>
      </c>
      <c r="E1722" s="2" t="s">
        <v>50</v>
      </c>
      <c r="F1722" s="15" t="s">
        <v>1545</v>
      </c>
      <c r="G1722" s="11" t="s">
        <v>1546</v>
      </c>
      <c r="H1722" s="15" t="s">
        <v>1545</v>
      </c>
      <c r="I1722" s="11" t="s">
        <v>1546</v>
      </c>
      <c r="J1722" s="12">
        <v>2640</v>
      </c>
      <c r="K1722" s="13">
        <v>44638</v>
      </c>
      <c r="L1722" s="13">
        <v>45269</v>
      </c>
      <c r="M1722" s="5">
        <v>792</v>
      </c>
      <c r="N1722" s="7" t="s">
        <v>1231</v>
      </c>
    </row>
    <row r="1723" spans="1:14" ht="30">
      <c r="A1723" s="19" t="s">
        <v>5383</v>
      </c>
      <c r="B1723" s="20" t="s">
        <v>11</v>
      </c>
      <c r="C1723" s="21" t="s">
        <v>14</v>
      </c>
      <c r="D1723" s="4" t="s">
        <v>3314</v>
      </c>
      <c r="E1723" s="2" t="s">
        <v>40</v>
      </c>
      <c r="F1723" s="15" t="s">
        <v>1567</v>
      </c>
      <c r="G1723" s="11" t="s">
        <v>1568</v>
      </c>
      <c r="H1723" s="15" t="s">
        <v>1567</v>
      </c>
      <c r="I1723" s="11" t="s">
        <v>1568</v>
      </c>
      <c r="J1723" s="12">
        <v>786.9</v>
      </c>
      <c r="K1723" s="13">
        <v>44671</v>
      </c>
      <c r="L1723" s="13">
        <v>44711</v>
      </c>
      <c r="M1723" s="5">
        <v>786.9</v>
      </c>
      <c r="N1723" s="7" t="s">
        <v>1231</v>
      </c>
    </row>
    <row r="1724" spans="1:14" ht="30">
      <c r="A1724" s="19" t="s">
        <v>5384</v>
      </c>
      <c r="B1724" s="20" t="s">
        <v>11</v>
      </c>
      <c r="C1724" s="21" t="s">
        <v>14</v>
      </c>
      <c r="D1724" s="4" t="s">
        <v>3315</v>
      </c>
      <c r="E1724" s="2" t="s">
        <v>50</v>
      </c>
      <c r="F1724" s="15" t="s">
        <v>347</v>
      </c>
      <c r="G1724" s="11" t="s">
        <v>348</v>
      </c>
      <c r="H1724" s="15" t="s">
        <v>347</v>
      </c>
      <c r="I1724" s="11" t="s">
        <v>348</v>
      </c>
      <c r="J1724" s="12">
        <v>29200</v>
      </c>
      <c r="K1724" s="13">
        <v>43642</v>
      </c>
      <c r="L1724" s="13">
        <v>44742</v>
      </c>
      <c r="M1724" s="5">
        <v>1050</v>
      </c>
      <c r="N1724" s="7" t="s">
        <v>1231</v>
      </c>
    </row>
    <row r="1725" spans="1:14" ht="30">
      <c r="A1725" s="19" t="s">
        <v>5385</v>
      </c>
      <c r="B1725" s="20" t="s">
        <v>11</v>
      </c>
      <c r="C1725" s="21" t="s">
        <v>14</v>
      </c>
      <c r="D1725" s="4" t="s">
        <v>3316</v>
      </c>
      <c r="E1725" s="2" t="s">
        <v>40</v>
      </c>
      <c r="F1725" s="15" t="s">
        <v>264</v>
      </c>
      <c r="G1725" s="11" t="s">
        <v>265</v>
      </c>
      <c r="H1725" s="15" t="s">
        <v>264</v>
      </c>
      <c r="I1725" s="11" t="s">
        <v>265</v>
      </c>
      <c r="J1725" s="12">
        <v>4245.6000000000004</v>
      </c>
      <c r="K1725" s="13">
        <v>44517</v>
      </c>
      <c r="L1725" s="13">
        <v>44561</v>
      </c>
      <c r="M1725" s="5">
        <v>4245.6000000000004</v>
      </c>
      <c r="N1725" s="7" t="s">
        <v>1231</v>
      </c>
    </row>
    <row r="1726" spans="1:14" ht="30">
      <c r="A1726" s="19" t="s">
        <v>5386</v>
      </c>
      <c r="B1726" s="20" t="s">
        <v>11</v>
      </c>
      <c r="C1726" s="21" t="s">
        <v>14</v>
      </c>
      <c r="D1726" s="4" t="s">
        <v>3317</v>
      </c>
      <c r="E1726" s="2" t="s">
        <v>40</v>
      </c>
      <c r="F1726" s="15" t="s">
        <v>1691</v>
      </c>
      <c r="G1726" s="11" t="s">
        <v>1692</v>
      </c>
      <c r="H1726" s="15" t="s">
        <v>1691</v>
      </c>
      <c r="I1726" s="11" t="s">
        <v>1692</v>
      </c>
      <c r="J1726" s="12">
        <v>6100</v>
      </c>
      <c r="K1726" s="13">
        <v>44574</v>
      </c>
      <c r="L1726" s="13">
        <v>44926</v>
      </c>
      <c r="M1726" s="5">
        <v>6100</v>
      </c>
      <c r="N1726" s="7" t="s">
        <v>1231</v>
      </c>
    </row>
    <row r="1727" spans="1:14" ht="30">
      <c r="A1727" s="19" t="s">
        <v>5387</v>
      </c>
      <c r="B1727" s="20" t="s">
        <v>11</v>
      </c>
      <c r="C1727" s="21" t="s">
        <v>14</v>
      </c>
      <c r="D1727" s="4" t="s">
        <v>3318</v>
      </c>
      <c r="E1727" s="2" t="s">
        <v>40</v>
      </c>
      <c r="F1727" s="15" t="s">
        <v>1628</v>
      </c>
      <c r="G1727" s="11" t="s">
        <v>1629</v>
      </c>
      <c r="H1727" s="15" t="s">
        <v>1628</v>
      </c>
      <c r="I1727" s="11" t="s">
        <v>1629</v>
      </c>
      <c r="J1727" s="12">
        <v>5474.7</v>
      </c>
      <c r="K1727" s="13">
        <v>44869</v>
      </c>
      <c r="L1727" s="13">
        <v>45596</v>
      </c>
      <c r="M1727" s="5">
        <v>353.1</v>
      </c>
      <c r="N1727" s="7" t="s">
        <v>1231</v>
      </c>
    </row>
    <row r="1728" spans="1:14" ht="30">
      <c r="A1728" s="19" t="s">
        <v>5388</v>
      </c>
      <c r="B1728" s="20" t="s">
        <v>11</v>
      </c>
      <c r="C1728" s="21" t="s">
        <v>14</v>
      </c>
      <c r="D1728" s="4" t="s">
        <v>3319</v>
      </c>
      <c r="E1728" s="2" t="s">
        <v>40</v>
      </c>
      <c r="F1728" s="15" t="s">
        <v>199</v>
      </c>
      <c r="G1728" s="11" t="s">
        <v>200</v>
      </c>
      <c r="H1728" s="15" t="s">
        <v>199</v>
      </c>
      <c r="I1728" s="11" t="s">
        <v>200</v>
      </c>
      <c r="J1728" s="12">
        <v>27881.39</v>
      </c>
      <c r="K1728" s="13">
        <v>44715</v>
      </c>
      <c r="L1728" s="13">
        <v>44834</v>
      </c>
      <c r="M1728" s="5">
        <v>27881.39</v>
      </c>
      <c r="N1728" s="7" t="s">
        <v>1231</v>
      </c>
    </row>
    <row r="1729" spans="1:14" ht="30">
      <c r="A1729" s="19" t="s">
        <v>5389</v>
      </c>
      <c r="B1729" s="20" t="s">
        <v>11</v>
      </c>
      <c r="C1729" s="21" t="s">
        <v>14</v>
      </c>
      <c r="D1729" s="4" t="s">
        <v>3320</v>
      </c>
      <c r="E1729" s="2" t="s">
        <v>50</v>
      </c>
      <c r="F1729" s="15" t="s">
        <v>1693</v>
      </c>
      <c r="G1729" s="11" t="s">
        <v>1694</v>
      </c>
      <c r="H1729" s="15" t="s">
        <v>1693</v>
      </c>
      <c r="I1729" s="11" t="s">
        <v>1694</v>
      </c>
      <c r="J1729" s="12">
        <v>10361.34</v>
      </c>
      <c r="K1729" s="13">
        <v>44722</v>
      </c>
      <c r="L1729" s="13">
        <v>45269</v>
      </c>
      <c r="M1729" s="5">
        <v>3588.75</v>
      </c>
      <c r="N1729" s="7" t="s">
        <v>1231</v>
      </c>
    </row>
    <row r="1730" spans="1:14" ht="30">
      <c r="A1730" s="19" t="s">
        <v>5390</v>
      </c>
      <c r="B1730" s="20" t="s">
        <v>11</v>
      </c>
      <c r="C1730" s="21" t="s">
        <v>14</v>
      </c>
      <c r="D1730" s="4" t="s">
        <v>3321</v>
      </c>
      <c r="E1730" s="2" t="s">
        <v>40</v>
      </c>
      <c r="F1730" s="15" t="s">
        <v>250</v>
      </c>
      <c r="G1730" s="11" t="s">
        <v>251</v>
      </c>
      <c r="H1730" s="15" t="s">
        <v>250</v>
      </c>
      <c r="I1730" s="11" t="s">
        <v>251</v>
      </c>
      <c r="J1730" s="12">
        <v>4385.8999999999996</v>
      </c>
      <c r="K1730" s="13">
        <v>44547</v>
      </c>
      <c r="L1730" s="13">
        <v>44926</v>
      </c>
      <c r="M1730" s="5">
        <v>2668.75</v>
      </c>
      <c r="N1730" s="7" t="s">
        <v>1231</v>
      </c>
    </row>
    <row r="1731" spans="1:14" ht="30">
      <c r="A1731" s="19" t="s">
        <v>5391</v>
      </c>
      <c r="B1731" s="20" t="s">
        <v>11</v>
      </c>
      <c r="C1731" s="21" t="s">
        <v>14</v>
      </c>
      <c r="D1731" s="4" t="s">
        <v>3322</v>
      </c>
      <c r="E1731" s="2" t="s">
        <v>40</v>
      </c>
      <c r="F1731" s="15" t="s">
        <v>318</v>
      </c>
      <c r="G1731" s="11" t="s">
        <v>319</v>
      </c>
      <c r="H1731" s="15" t="s">
        <v>318</v>
      </c>
      <c r="I1731" s="11" t="s">
        <v>319</v>
      </c>
      <c r="J1731" s="12">
        <v>585.6</v>
      </c>
      <c r="K1731" s="13">
        <v>44531</v>
      </c>
      <c r="L1731" s="13">
        <v>44561</v>
      </c>
      <c r="M1731" s="5">
        <v>585.6</v>
      </c>
      <c r="N1731" s="7" t="s">
        <v>1231</v>
      </c>
    </row>
    <row r="1732" spans="1:14" ht="30">
      <c r="A1732" s="19" t="s">
        <v>5392</v>
      </c>
      <c r="B1732" s="20" t="s">
        <v>11</v>
      </c>
      <c r="C1732" s="21" t="s">
        <v>14</v>
      </c>
      <c r="D1732" s="4" t="s">
        <v>3323</v>
      </c>
      <c r="E1732" s="2" t="s">
        <v>40</v>
      </c>
      <c r="F1732" s="15" t="s">
        <v>1639</v>
      </c>
      <c r="G1732" s="11" t="s">
        <v>1640</v>
      </c>
      <c r="H1732" s="15" t="s">
        <v>1639</v>
      </c>
      <c r="I1732" s="11" t="s">
        <v>1640</v>
      </c>
      <c r="J1732" s="12">
        <v>364.78</v>
      </c>
      <c r="K1732" s="13">
        <v>44732</v>
      </c>
      <c r="L1732" s="13">
        <v>44773</v>
      </c>
      <c r="M1732" s="5">
        <v>364.78</v>
      </c>
      <c r="N1732" s="7" t="s">
        <v>1231</v>
      </c>
    </row>
    <row r="1733" spans="1:14" ht="30">
      <c r="A1733" s="19" t="s">
        <v>5393</v>
      </c>
      <c r="B1733" s="20" t="s">
        <v>11</v>
      </c>
      <c r="C1733" s="21" t="s">
        <v>14</v>
      </c>
      <c r="D1733" s="4" t="s">
        <v>3324</v>
      </c>
      <c r="E1733" s="2" t="s">
        <v>40</v>
      </c>
      <c r="F1733" s="15" t="s">
        <v>1695</v>
      </c>
      <c r="G1733" s="11" t="s">
        <v>1696</v>
      </c>
      <c r="H1733" s="15" t="s">
        <v>1695</v>
      </c>
      <c r="I1733" s="11" t="s">
        <v>1696</v>
      </c>
      <c r="J1733" s="12">
        <v>34045.339999999997</v>
      </c>
      <c r="K1733" s="13">
        <v>43892</v>
      </c>
      <c r="L1733" s="13">
        <v>44613</v>
      </c>
      <c r="M1733" s="5">
        <v>14237</v>
      </c>
      <c r="N1733" s="7" t="s">
        <v>1231</v>
      </c>
    </row>
    <row r="1734" spans="1:14" ht="30">
      <c r="A1734" s="19" t="s">
        <v>5394</v>
      </c>
      <c r="B1734" s="20" t="s">
        <v>11</v>
      </c>
      <c r="C1734" s="21" t="s">
        <v>14</v>
      </c>
      <c r="D1734" s="4" t="s">
        <v>3325</v>
      </c>
      <c r="E1734" s="2" t="s">
        <v>40</v>
      </c>
      <c r="F1734" s="15" t="s">
        <v>1537</v>
      </c>
      <c r="G1734" s="11" t="s">
        <v>1538</v>
      </c>
      <c r="H1734" s="15" t="s">
        <v>1537</v>
      </c>
      <c r="I1734" s="11" t="s">
        <v>1538</v>
      </c>
      <c r="J1734" s="12">
        <v>12988.14</v>
      </c>
      <c r="K1734" s="13">
        <v>44680</v>
      </c>
      <c r="L1734" s="13">
        <v>44926</v>
      </c>
      <c r="M1734" s="5">
        <v>10823.46</v>
      </c>
      <c r="N1734" s="7" t="s">
        <v>1231</v>
      </c>
    </row>
    <row r="1735" spans="1:14" ht="30">
      <c r="A1735" s="19" t="s">
        <v>5395</v>
      </c>
      <c r="B1735" s="20" t="s">
        <v>11</v>
      </c>
      <c r="C1735" s="21" t="s">
        <v>14</v>
      </c>
      <c r="D1735" s="4" t="s">
        <v>3326</v>
      </c>
      <c r="E1735" s="2" t="s">
        <v>50</v>
      </c>
      <c r="F1735" s="15" t="s">
        <v>788</v>
      </c>
      <c r="G1735" s="11" t="s">
        <v>789</v>
      </c>
      <c r="H1735" s="15" t="s">
        <v>788</v>
      </c>
      <c r="I1735" s="11" t="s">
        <v>789</v>
      </c>
      <c r="J1735" s="12">
        <v>7273.01</v>
      </c>
      <c r="K1735" s="13">
        <v>44839</v>
      </c>
      <c r="L1735" s="13">
        <v>45269</v>
      </c>
      <c r="M1735" s="5">
        <v>499.97</v>
      </c>
      <c r="N1735" s="7" t="s">
        <v>1231</v>
      </c>
    </row>
    <row r="1736" spans="1:14" ht="30">
      <c r="A1736" s="19" t="s">
        <v>5396</v>
      </c>
      <c r="B1736" s="20" t="s">
        <v>11</v>
      </c>
      <c r="C1736" s="21" t="s">
        <v>14</v>
      </c>
      <c r="D1736" s="4" t="s">
        <v>3327</v>
      </c>
      <c r="E1736" s="2" t="s">
        <v>40</v>
      </c>
      <c r="F1736" s="15" t="s">
        <v>1443</v>
      </c>
      <c r="G1736" s="11" t="s">
        <v>295</v>
      </c>
      <c r="H1736" s="15" t="s">
        <v>1443</v>
      </c>
      <c r="I1736" s="11" t="s">
        <v>295</v>
      </c>
      <c r="J1736" s="12">
        <v>45180.44</v>
      </c>
      <c r="K1736" s="13">
        <v>44840</v>
      </c>
      <c r="L1736" s="13">
        <v>46660</v>
      </c>
      <c r="M1736" s="5">
        <v>1280.3900000000001</v>
      </c>
      <c r="N1736" s="7" t="s">
        <v>1231</v>
      </c>
    </row>
    <row r="1737" spans="1:14" ht="30">
      <c r="A1737" s="19" t="s">
        <v>5397</v>
      </c>
      <c r="B1737" s="20" t="s">
        <v>11</v>
      </c>
      <c r="C1737" s="21" t="s">
        <v>14</v>
      </c>
      <c r="D1737" s="4" t="s">
        <v>3328</v>
      </c>
      <c r="E1737" s="2" t="s">
        <v>40</v>
      </c>
      <c r="F1737" s="15" t="s">
        <v>199</v>
      </c>
      <c r="G1737" s="11" t="s">
        <v>200</v>
      </c>
      <c r="H1737" s="15" t="s">
        <v>199</v>
      </c>
      <c r="I1737" s="11" t="s">
        <v>200</v>
      </c>
      <c r="J1737" s="12">
        <v>2186.2399999999998</v>
      </c>
      <c r="K1737" s="13">
        <v>44621</v>
      </c>
      <c r="L1737" s="13">
        <v>44651</v>
      </c>
      <c r="M1737" s="5">
        <v>2186.2399999999998</v>
      </c>
      <c r="N1737" s="7" t="s">
        <v>1231</v>
      </c>
    </row>
    <row r="1738" spans="1:14" ht="38.25">
      <c r="A1738" s="19" t="s">
        <v>5398</v>
      </c>
      <c r="B1738" s="20" t="s">
        <v>11</v>
      </c>
      <c r="C1738" s="21" t="s">
        <v>14</v>
      </c>
      <c r="D1738" s="4" t="s">
        <v>3329</v>
      </c>
      <c r="E1738" s="2" t="s">
        <v>40</v>
      </c>
      <c r="F1738" s="15" t="s">
        <v>1697</v>
      </c>
      <c r="G1738" s="11" t="s">
        <v>1698</v>
      </c>
      <c r="H1738" s="15" t="s">
        <v>1697</v>
      </c>
      <c r="I1738" s="11" t="s">
        <v>1698</v>
      </c>
      <c r="J1738" s="12">
        <v>4514</v>
      </c>
      <c r="K1738" s="13">
        <v>44354</v>
      </c>
      <c r="L1738" s="13">
        <v>45107</v>
      </c>
      <c r="M1738" s="5">
        <v>677.1</v>
      </c>
      <c r="N1738" s="7" t="s">
        <v>1231</v>
      </c>
    </row>
    <row r="1739" spans="1:14" ht="30">
      <c r="A1739" s="19" t="s">
        <v>5399</v>
      </c>
      <c r="B1739" s="20" t="s">
        <v>11</v>
      </c>
      <c r="C1739" s="21" t="s">
        <v>14</v>
      </c>
      <c r="D1739" s="4" t="s">
        <v>3330</v>
      </c>
      <c r="E1739" s="2" t="s">
        <v>40</v>
      </c>
      <c r="F1739" s="15" t="s">
        <v>199</v>
      </c>
      <c r="G1739" s="11" t="s">
        <v>200</v>
      </c>
      <c r="H1739" s="15" t="s">
        <v>199</v>
      </c>
      <c r="I1739" s="11" t="s">
        <v>200</v>
      </c>
      <c r="J1739" s="12">
        <v>1134.5999999999999</v>
      </c>
      <c r="K1739" s="13">
        <v>44621</v>
      </c>
      <c r="L1739" s="13">
        <v>44651</v>
      </c>
      <c r="M1739" s="5">
        <v>1134.5999999999999</v>
      </c>
      <c r="N1739" s="7" t="s">
        <v>1231</v>
      </c>
    </row>
    <row r="1740" spans="1:14" ht="30">
      <c r="A1740" s="19" t="s">
        <v>5400</v>
      </c>
      <c r="B1740" s="20" t="s">
        <v>11</v>
      </c>
      <c r="C1740" s="21" t="s">
        <v>14</v>
      </c>
      <c r="D1740" s="4" t="s">
        <v>2903</v>
      </c>
      <c r="E1740" s="2" t="s">
        <v>50</v>
      </c>
      <c r="F1740" s="15" t="s">
        <v>1511</v>
      </c>
      <c r="G1740" s="11" t="s">
        <v>1512</v>
      </c>
      <c r="H1740" s="15" t="s">
        <v>1511</v>
      </c>
      <c r="I1740" s="11" t="s">
        <v>1512</v>
      </c>
      <c r="J1740" s="12">
        <v>5197.5</v>
      </c>
      <c r="K1740" s="13">
        <v>44855</v>
      </c>
      <c r="L1740" s="13">
        <v>44870</v>
      </c>
      <c r="M1740" s="5">
        <v>4677.84</v>
      </c>
      <c r="N1740" s="7" t="s">
        <v>1231</v>
      </c>
    </row>
    <row r="1741" spans="1:14" ht="38.25">
      <c r="A1741" s="19" t="s">
        <v>5401</v>
      </c>
      <c r="B1741" s="20" t="s">
        <v>11</v>
      </c>
      <c r="C1741" s="21" t="s">
        <v>14</v>
      </c>
      <c r="D1741" s="4" t="s">
        <v>3331</v>
      </c>
      <c r="E1741" s="2" t="s">
        <v>40</v>
      </c>
      <c r="F1741" s="15" t="s">
        <v>970</v>
      </c>
      <c r="G1741" s="11" t="s">
        <v>971</v>
      </c>
      <c r="H1741" s="15" t="s">
        <v>970</v>
      </c>
      <c r="I1741" s="11" t="s">
        <v>971</v>
      </c>
      <c r="J1741" s="12">
        <v>6143.98</v>
      </c>
      <c r="K1741" s="13">
        <v>44529</v>
      </c>
      <c r="L1741" s="13">
        <v>44895</v>
      </c>
      <c r="M1741" s="5">
        <v>6036.26</v>
      </c>
      <c r="N1741" s="7" t="s">
        <v>1231</v>
      </c>
    </row>
    <row r="1742" spans="1:14" ht="30">
      <c r="A1742" s="19" t="s">
        <v>5402</v>
      </c>
      <c r="B1742" s="20" t="s">
        <v>11</v>
      </c>
      <c r="C1742" s="21" t="s">
        <v>14</v>
      </c>
      <c r="D1742" s="4" t="s">
        <v>3332</v>
      </c>
      <c r="E1742" s="2" t="s">
        <v>40</v>
      </c>
      <c r="F1742" s="15" t="s">
        <v>1250</v>
      </c>
      <c r="G1742" s="11" t="s">
        <v>1251</v>
      </c>
      <c r="H1742" s="15" t="s">
        <v>1250</v>
      </c>
      <c r="I1742" s="11" t="s">
        <v>1251</v>
      </c>
      <c r="J1742" s="12">
        <v>22452.880000000001</v>
      </c>
      <c r="K1742" s="13">
        <v>44797</v>
      </c>
      <c r="L1742" s="13">
        <v>45169</v>
      </c>
      <c r="M1742" s="5">
        <v>348.31</v>
      </c>
      <c r="N1742" s="7" t="s">
        <v>1231</v>
      </c>
    </row>
    <row r="1743" spans="1:14" ht="30">
      <c r="A1743" s="19" t="s">
        <v>5403</v>
      </c>
      <c r="B1743" s="20" t="s">
        <v>11</v>
      </c>
      <c r="C1743" s="21" t="s">
        <v>14</v>
      </c>
      <c r="D1743" s="4" t="s">
        <v>3225</v>
      </c>
      <c r="E1743" s="2" t="s">
        <v>40</v>
      </c>
      <c r="F1743" s="15" t="s">
        <v>264</v>
      </c>
      <c r="G1743" s="11" t="s">
        <v>265</v>
      </c>
      <c r="H1743" s="15" t="s">
        <v>264</v>
      </c>
      <c r="I1743" s="11" t="s">
        <v>265</v>
      </c>
      <c r="J1743" s="12">
        <v>44652</v>
      </c>
      <c r="K1743" s="13">
        <v>44231</v>
      </c>
      <c r="L1743" s="13">
        <v>46081</v>
      </c>
      <c r="M1743" s="5">
        <v>294.02</v>
      </c>
      <c r="N1743" s="7" t="s">
        <v>1231</v>
      </c>
    </row>
    <row r="1744" spans="1:14" ht="30">
      <c r="A1744" s="19" t="s">
        <v>5404</v>
      </c>
      <c r="B1744" s="20" t="s">
        <v>11</v>
      </c>
      <c r="C1744" s="21" t="s">
        <v>14</v>
      </c>
      <c r="D1744" s="4" t="s">
        <v>3333</v>
      </c>
      <c r="E1744" s="2" t="s">
        <v>40</v>
      </c>
      <c r="F1744" s="15" t="s">
        <v>199</v>
      </c>
      <c r="G1744" s="11" t="s">
        <v>200</v>
      </c>
      <c r="H1744" s="15" t="s">
        <v>199</v>
      </c>
      <c r="I1744" s="11" t="s">
        <v>200</v>
      </c>
      <c r="J1744" s="12">
        <v>24700</v>
      </c>
      <c r="K1744" s="13">
        <v>44587</v>
      </c>
      <c r="L1744" s="13">
        <v>46387</v>
      </c>
      <c r="M1744" s="5">
        <v>1493.44</v>
      </c>
      <c r="N1744" s="7" t="s">
        <v>1231</v>
      </c>
    </row>
    <row r="1745" spans="1:14" ht="30">
      <c r="A1745" s="19" t="s">
        <v>5405</v>
      </c>
      <c r="B1745" s="20" t="s">
        <v>11</v>
      </c>
      <c r="C1745" s="21" t="s">
        <v>14</v>
      </c>
      <c r="D1745" s="4" t="s">
        <v>3334</v>
      </c>
      <c r="E1745" s="2" t="s">
        <v>40</v>
      </c>
      <c r="F1745" s="15" t="s">
        <v>1699</v>
      </c>
      <c r="G1745" s="11" t="s">
        <v>1700</v>
      </c>
      <c r="H1745" s="15" t="s">
        <v>1699</v>
      </c>
      <c r="I1745" s="11" t="s">
        <v>1700</v>
      </c>
      <c r="J1745" s="12">
        <v>1159</v>
      </c>
      <c r="K1745" s="13">
        <v>44739</v>
      </c>
      <c r="L1745" s="13">
        <v>44926</v>
      </c>
      <c r="M1745" s="5">
        <v>1159</v>
      </c>
      <c r="N1745" s="7" t="s">
        <v>1231</v>
      </c>
    </row>
    <row r="1746" spans="1:14" ht="30">
      <c r="A1746" s="19" t="s">
        <v>5406</v>
      </c>
      <c r="B1746" s="20" t="s">
        <v>11</v>
      </c>
      <c r="C1746" s="21" t="s">
        <v>14</v>
      </c>
      <c r="D1746" s="4" t="s">
        <v>3335</v>
      </c>
      <c r="E1746" s="2" t="s">
        <v>50</v>
      </c>
      <c r="F1746" s="15" t="s">
        <v>1701</v>
      </c>
      <c r="G1746" s="11" t="s">
        <v>1702</v>
      </c>
      <c r="H1746" s="15" t="s">
        <v>1701</v>
      </c>
      <c r="I1746" s="11" t="s">
        <v>1702</v>
      </c>
      <c r="J1746" s="12">
        <v>1320</v>
      </c>
      <c r="K1746" s="13">
        <v>44712</v>
      </c>
      <c r="L1746" s="13">
        <v>45360</v>
      </c>
      <c r="M1746" s="5">
        <v>264</v>
      </c>
      <c r="N1746" s="7" t="s">
        <v>1231</v>
      </c>
    </row>
    <row r="1747" spans="1:14" ht="30">
      <c r="A1747" s="19" t="s">
        <v>5407</v>
      </c>
      <c r="B1747" s="20" t="s">
        <v>11</v>
      </c>
      <c r="C1747" s="21" t="s">
        <v>14</v>
      </c>
      <c r="D1747" s="4" t="s">
        <v>3336</v>
      </c>
      <c r="E1747" s="2" t="s">
        <v>40</v>
      </c>
      <c r="F1747" s="15" t="s">
        <v>1099</v>
      </c>
      <c r="G1747" s="11" t="s">
        <v>1100</v>
      </c>
      <c r="H1747" s="15" t="s">
        <v>1099</v>
      </c>
      <c r="I1747" s="11" t="s">
        <v>1100</v>
      </c>
      <c r="J1747" s="12">
        <v>1264.23</v>
      </c>
      <c r="K1747" s="13">
        <v>44505</v>
      </c>
      <c r="L1747" s="13">
        <v>44530</v>
      </c>
      <c r="M1747" s="5">
        <v>1264.23</v>
      </c>
      <c r="N1747" s="7" t="s">
        <v>1231</v>
      </c>
    </row>
    <row r="1748" spans="1:14" ht="30">
      <c r="A1748" s="19" t="s">
        <v>5408</v>
      </c>
      <c r="B1748" s="20" t="s">
        <v>11</v>
      </c>
      <c r="C1748" s="21" t="s">
        <v>14</v>
      </c>
      <c r="D1748" s="4" t="s">
        <v>3337</v>
      </c>
      <c r="E1748" s="2" t="s">
        <v>40</v>
      </c>
      <c r="F1748" s="15" t="s">
        <v>1495</v>
      </c>
      <c r="G1748" s="11" t="s">
        <v>933</v>
      </c>
      <c r="H1748" s="15" t="s">
        <v>1495</v>
      </c>
      <c r="I1748" s="11" t="s">
        <v>933</v>
      </c>
      <c r="J1748" s="12">
        <v>5189.6000000000004</v>
      </c>
      <c r="K1748" s="13">
        <v>44531</v>
      </c>
      <c r="L1748" s="13">
        <v>44561</v>
      </c>
      <c r="M1748" s="5">
        <v>4357.6000000000004</v>
      </c>
      <c r="N1748" s="7" t="s">
        <v>1231</v>
      </c>
    </row>
    <row r="1749" spans="1:14" ht="38.25">
      <c r="A1749" s="19" t="s">
        <v>5409</v>
      </c>
      <c r="B1749" s="20" t="s">
        <v>11</v>
      </c>
      <c r="C1749" s="21" t="s">
        <v>14</v>
      </c>
      <c r="D1749" s="4" t="s">
        <v>3338</v>
      </c>
      <c r="E1749" s="2" t="s">
        <v>40</v>
      </c>
      <c r="F1749" s="15" t="s">
        <v>1267</v>
      </c>
      <c r="G1749" s="11" t="s">
        <v>700</v>
      </c>
      <c r="H1749" s="15" t="s">
        <v>1267</v>
      </c>
      <c r="I1749" s="11" t="s">
        <v>700</v>
      </c>
      <c r="J1749" s="12">
        <v>5434</v>
      </c>
      <c r="K1749" s="13">
        <v>44712</v>
      </c>
      <c r="L1749" s="13">
        <v>45439</v>
      </c>
      <c r="M1749" s="5">
        <v>1582.9</v>
      </c>
      <c r="N1749" s="7" t="s">
        <v>1231</v>
      </c>
    </row>
    <row r="1750" spans="1:14" ht="30">
      <c r="A1750" s="19" t="s">
        <v>5410</v>
      </c>
      <c r="B1750" s="20" t="s">
        <v>11</v>
      </c>
      <c r="C1750" s="21" t="s">
        <v>14</v>
      </c>
      <c r="D1750" s="4" t="s">
        <v>3339</v>
      </c>
      <c r="E1750" s="2" t="s">
        <v>40</v>
      </c>
      <c r="F1750" s="15" t="s">
        <v>199</v>
      </c>
      <c r="G1750" s="11" t="s">
        <v>200</v>
      </c>
      <c r="H1750" s="15" t="s">
        <v>199</v>
      </c>
      <c r="I1750" s="11" t="s">
        <v>200</v>
      </c>
      <c r="J1750" s="12">
        <v>2186.2399999999998</v>
      </c>
      <c r="K1750" s="13">
        <v>44609</v>
      </c>
      <c r="L1750" s="13">
        <v>44651</v>
      </c>
      <c r="M1750" s="5">
        <v>2186.2399999999998</v>
      </c>
      <c r="N1750" s="7" t="s">
        <v>1231</v>
      </c>
    </row>
    <row r="1751" spans="1:14" ht="30">
      <c r="A1751" s="19" t="s">
        <v>5411</v>
      </c>
      <c r="B1751" s="20" t="s">
        <v>11</v>
      </c>
      <c r="C1751" s="21" t="s">
        <v>14</v>
      </c>
      <c r="D1751" s="4" t="s">
        <v>3340</v>
      </c>
      <c r="E1751" s="2" t="s">
        <v>40</v>
      </c>
      <c r="F1751" s="15" t="s">
        <v>1344</v>
      </c>
      <c r="G1751" s="11" t="s">
        <v>1345</v>
      </c>
      <c r="H1751" s="15" t="s">
        <v>1344</v>
      </c>
      <c r="I1751" s="11" t="s">
        <v>1345</v>
      </c>
      <c r="J1751" s="12">
        <v>24170.3</v>
      </c>
      <c r="K1751" s="13">
        <v>44652</v>
      </c>
      <c r="L1751" s="13">
        <v>44678</v>
      </c>
      <c r="M1751" s="5">
        <v>24170.240000000002</v>
      </c>
      <c r="N1751" s="7" t="s">
        <v>1231</v>
      </c>
    </row>
    <row r="1752" spans="1:14" ht="30">
      <c r="A1752" s="19" t="s">
        <v>5412</v>
      </c>
      <c r="B1752" s="20" t="s">
        <v>11</v>
      </c>
      <c r="C1752" s="21" t="s">
        <v>14</v>
      </c>
      <c r="D1752" s="4" t="s">
        <v>3341</v>
      </c>
      <c r="E1752" s="2" t="s">
        <v>40</v>
      </c>
      <c r="F1752" s="15" t="s">
        <v>1703</v>
      </c>
      <c r="G1752" s="11" t="s">
        <v>1704</v>
      </c>
      <c r="H1752" s="15" t="s">
        <v>1703</v>
      </c>
      <c r="I1752" s="11" t="s">
        <v>1704</v>
      </c>
      <c r="J1752" s="12">
        <v>34038</v>
      </c>
      <c r="K1752" s="13">
        <v>44547</v>
      </c>
      <c r="L1752" s="13">
        <v>44926</v>
      </c>
      <c r="M1752" s="5">
        <v>21179.200000000001</v>
      </c>
      <c r="N1752" s="7" t="s">
        <v>1231</v>
      </c>
    </row>
    <row r="1753" spans="1:14" ht="30">
      <c r="A1753" s="19" t="s">
        <v>5413</v>
      </c>
      <c r="B1753" s="20" t="s">
        <v>11</v>
      </c>
      <c r="C1753" s="21" t="s">
        <v>14</v>
      </c>
      <c r="D1753" s="4" t="s">
        <v>3342</v>
      </c>
      <c r="E1753" s="2" t="s">
        <v>40</v>
      </c>
      <c r="F1753" s="15" t="s">
        <v>1349</v>
      </c>
      <c r="G1753" s="11" t="s">
        <v>1350</v>
      </c>
      <c r="H1753" s="15" t="s">
        <v>1349</v>
      </c>
      <c r="I1753" s="11" t="s">
        <v>1350</v>
      </c>
      <c r="J1753" s="12">
        <v>3120</v>
      </c>
      <c r="K1753" s="13">
        <v>44546</v>
      </c>
      <c r="L1753" s="13">
        <v>44561</v>
      </c>
      <c r="M1753" s="5">
        <v>3120</v>
      </c>
      <c r="N1753" s="7" t="s">
        <v>1231</v>
      </c>
    </row>
    <row r="1754" spans="1:14" ht="30">
      <c r="A1754" s="19" t="s">
        <v>5414</v>
      </c>
      <c r="B1754" s="20" t="s">
        <v>11</v>
      </c>
      <c r="C1754" s="21" t="s">
        <v>14</v>
      </c>
      <c r="D1754" s="4" t="s">
        <v>3343</v>
      </c>
      <c r="E1754" s="2" t="s">
        <v>40</v>
      </c>
      <c r="F1754" s="15" t="s">
        <v>333</v>
      </c>
      <c r="G1754" s="11" t="s">
        <v>334</v>
      </c>
      <c r="H1754" s="15" t="s">
        <v>333</v>
      </c>
      <c r="I1754" s="11" t="s">
        <v>334</v>
      </c>
      <c r="J1754" s="12">
        <v>1701.9</v>
      </c>
      <c r="K1754" s="13">
        <v>44540</v>
      </c>
      <c r="L1754" s="13">
        <v>44561</v>
      </c>
      <c r="M1754" s="5">
        <v>1701.9</v>
      </c>
      <c r="N1754" s="7" t="s">
        <v>1231</v>
      </c>
    </row>
    <row r="1755" spans="1:14" ht="30">
      <c r="A1755" s="19" t="s">
        <v>5415</v>
      </c>
      <c r="B1755" s="20" t="s">
        <v>11</v>
      </c>
      <c r="C1755" s="21" t="s">
        <v>14</v>
      </c>
      <c r="D1755" s="4" t="s">
        <v>3344</v>
      </c>
      <c r="E1755" s="2" t="s">
        <v>40</v>
      </c>
      <c r="F1755" s="15" t="s">
        <v>199</v>
      </c>
      <c r="G1755" s="11" t="s">
        <v>200</v>
      </c>
      <c r="H1755" s="15" t="s">
        <v>199</v>
      </c>
      <c r="I1755" s="11" t="s">
        <v>200</v>
      </c>
      <c r="J1755" s="12">
        <v>14715.64</v>
      </c>
      <c r="K1755" s="13">
        <v>44665</v>
      </c>
      <c r="L1755" s="13">
        <v>44926</v>
      </c>
      <c r="M1755" s="5">
        <v>14715.64</v>
      </c>
      <c r="N1755" s="7" t="s">
        <v>1231</v>
      </c>
    </row>
    <row r="1756" spans="1:14" ht="30">
      <c r="A1756" s="19" t="s">
        <v>5416</v>
      </c>
      <c r="B1756" s="20" t="s">
        <v>11</v>
      </c>
      <c r="C1756" s="21" t="s">
        <v>14</v>
      </c>
      <c r="D1756" s="4" t="s">
        <v>3345</v>
      </c>
      <c r="E1756" s="2" t="s">
        <v>40</v>
      </c>
      <c r="F1756" s="15" t="s">
        <v>1549</v>
      </c>
      <c r="G1756" s="11" t="s">
        <v>1550</v>
      </c>
      <c r="H1756" s="15" t="s">
        <v>1549</v>
      </c>
      <c r="I1756" s="11" t="s">
        <v>1550</v>
      </c>
      <c r="J1756" s="12">
        <v>701.5</v>
      </c>
      <c r="K1756" s="13">
        <v>44840</v>
      </c>
      <c r="L1756" s="13">
        <v>44865</v>
      </c>
      <c r="M1756" s="5">
        <v>701.5</v>
      </c>
      <c r="N1756" s="7" t="s">
        <v>1231</v>
      </c>
    </row>
    <row r="1757" spans="1:14" ht="30">
      <c r="A1757" s="19" t="s">
        <v>5417</v>
      </c>
      <c r="B1757" s="20" t="s">
        <v>11</v>
      </c>
      <c r="C1757" s="21" t="s">
        <v>14</v>
      </c>
      <c r="D1757" s="4" t="s">
        <v>3346</v>
      </c>
      <c r="E1757" s="2" t="s">
        <v>40</v>
      </c>
      <c r="F1757" s="15" t="s">
        <v>213</v>
      </c>
      <c r="G1757" s="11" t="s">
        <v>214</v>
      </c>
      <c r="H1757" s="15" t="s">
        <v>213</v>
      </c>
      <c r="I1757" s="11" t="s">
        <v>214</v>
      </c>
      <c r="J1757" s="12">
        <v>25000</v>
      </c>
      <c r="K1757" s="13">
        <v>44741</v>
      </c>
      <c r="L1757" s="13">
        <v>44804</v>
      </c>
      <c r="M1757" s="5">
        <v>14932.8</v>
      </c>
      <c r="N1757" s="7" t="s">
        <v>1231</v>
      </c>
    </row>
    <row r="1758" spans="1:14" ht="30">
      <c r="A1758" s="19" t="s">
        <v>5418</v>
      </c>
      <c r="B1758" s="20" t="s">
        <v>11</v>
      </c>
      <c r="C1758" s="21" t="s">
        <v>14</v>
      </c>
      <c r="D1758" s="4" t="s">
        <v>3347</v>
      </c>
      <c r="E1758" s="2" t="s">
        <v>40</v>
      </c>
      <c r="F1758" s="15" t="s">
        <v>203</v>
      </c>
      <c r="G1758" s="11" t="s">
        <v>204</v>
      </c>
      <c r="H1758" s="15" t="s">
        <v>203</v>
      </c>
      <c r="I1758" s="11" t="s">
        <v>204</v>
      </c>
      <c r="J1758" s="12">
        <v>810.08</v>
      </c>
      <c r="K1758" s="13">
        <v>44769</v>
      </c>
      <c r="L1758" s="13">
        <v>44804</v>
      </c>
      <c r="M1758" s="5">
        <v>810.08</v>
      </c>
      <c r="N1758" s="7" t="s">
        <v>1231</v>
      </c>
    </row>
    <row r="1759" spans="1:14" ht="30">
      <c r="A1759" s="19" t="s">
        <v>5419</v>
      </c>
      <c r="B1759" s="20" t="s">
        <v>11</v>
      </c>
      <c r="C1759" s="21" t="s">
        <v>14</v>
      </c>
      <c r="D1759" s="4" t="s">
        <v>3348</v>
      </c>
      <c r="E1759" s="2" t="s">
        <v>50</v>
      </c>
      <c r="F1759" s="15" t="s">
        <v>909</v>
      </c>
      <c r="G1759" s="11" t="s">
        <v>910</v>
      </c>
      <c r="H1759" s="15" t="s">
        <v>909</v>
      </c>
      <c r="I1759" s="11" t="s">
        <v>910</v>
      </c>
      <c r="J1759" s="12">
        <v>946</v>
      </c>
      <c r="K1759" s="13">
        <v>44503</v>
      </c>
      <c r="L1759" s="13">
        <v>45218</v>
      </c>
      <c r="M1759" s="5">
        <v>113.52</v>
      </c>
      <c r="N1759" s="7" t="s">
        <v>1231</v>
      </c>
    </row>
    <row r="1760" spans="1:14" ht="30">
      <c r="A1760" s="19" t="s">
        <v>5420</v>
      </c>
      <c r="B1760" s="20" t="s">
        <v>11</v>
      </c>
      <c r="C1760" s="21" t="s">
        <v>14</v>
      </c>
      <c r="D1760" s="4" t="s">
        <v>3349</v>
      </c>
      <c r="E1760" s="2" t="s">
        <v>40</v>
      </c>
      <c r="F1760" s="15" t="s">
        <v>1559</v>
      </c>
      <c r="G1760" s="11" t="s">
        <v>1560</v>
      </c>
      <c r="H1760" s="15" t="s">
        <v>1559</v>
      </c>
      <c r="I1760" s="11" t="s">
        <v>1560</v>
      </c>
      <c r="J1760" s="12">
        <v>854</v>
      </c>
      <c r="K1760" s="13">
        <v>44540</v>
      </c>
      <c r="L1760" s="13">
        <v>44926</v>
      </c>
      <c r="M1760" s="5">
        <v>854</v>
      </c>
      <c r="N1760" s="7" t="s">
        <v>1231</v>
      </c>
    </row>
    <row r="1761" spans="1:14" ht="30">
      <c r="A1761" s="19" t="s">
        <v>5421</v>
      </c>
      <c r="B1761" s="20" t="s">
        <v>11</v>
      </c>
      <c r="C1761" s="21" t="s">
        <v>14</v>
      </c>
      <c r="D1761" s="4" t="s">
        <v>3350</v>
      </c>
      <c r="E1761" s="2" t="s">
        <v>40</v>
      </c>
      <c r="F1761" s="15" t="s">
        <v>1605</v>
      </c>
      <c r="G1761" s="11" t="s">
        <v>1606</v>
      </c>
      <c r="H1761" s="15" t="s">
        <v>1605</v>
      </c>
      <c r="I1761" s="11" t="s">
        <v>1606</v>
      </c>
      <c r="J1761" s="12">
        <v>1399.34</v>
      </c>
      <c r="K1761" s="13">
        <v>44531</v>
      </c>
      <c r="L1761" s="13">
        <v>44561</v>
      </c>
      <c r="M1761" s="5">
        <v>1399.34</v>
      </c>
      <c r="N1761" s="7" t="s">
        <v>1231</v>
      </c>
    </row>
    <row r="1762" spans="1:14" ht="30">
      <c r="A1762" s="19" t="s">
        <v>5422</v>
      </c>
      <c r="B1762" s="20" t="s">
        <v>11</v>
      </c>
      <c r="C1762" s="21" t="s">
        <v>14</v>
      </c>
      <c r="D1762" s="4" t="s">
        <v>3351</v>
      </c>
      <c r="E1762" s="2" t="s">
        <v>40</v>
      </c>
      <c r="F1762" s="15" t="s">
        <v>1489</v>
      </c>
      <c r="G1762" s="11" t="s">
        <v>1490</v>
      </c>
      <c r="H1762" s="15" t="s">
        <v>1489</v>
      </c>
      <c r="I1762" s="11" t="s">
        <v>1490</v>
      </c>
      <c r="J1762" s="12">
        <v>1787.5</v>
      </c>
      <c r="K1762" s="13">
        <v>44578</v>
      </c>
      <c r="L1762" s="13">
        <v>44926</v>
      </c>
      <c r="M1762" s="5">
        <v>170.5</v>
      </c>
      <c r="N1762" s="7" t="s">
        <v>1231</v>
      </c>
    </row>
    <row r="1763" spans="1:14" ht="30">
      <c r="A1763" s="19" t="s">
        <v>5423</v>
      </c>
      <c r="B1763" s="20" t="s">
        <v>11</v>
      </c>
      <c r="C1763" s="21" t="s">
        <v>14</v>
      </c>
      <c r="D1763" s="4" t="s">
        <v>3352</v>
      </c>
      <c r="E1763" s="2" t="s">
        <v>40</v>
      </c>
      <c r="F1763" s="15" t="s">
        <v>1705</v>
      </c>
      <c r="G1763" s="11" t="s">
        <v>1706</v>
      </c>
      <c r="H1763" s="15" t="s">
        <v>1705</v>
      </c>
      <c r="I1763" s="11" t="s">
        <v>1706</v>
      </c>
      <c r="J1763" s="12">
        <v>5490</v>
      </c>
      <c r="K1763" s="13">
        <v>44545</v>
      </c>
      <c r="L1763" s="13">
        <v>44926</v>
      </c>
      <c r="M1763" s="5">
        <v>4687.2</v>
      </c>
      <c r="N1763" s="7" t="s">
        <v>1231</v>
      </c>
    </row>
    <row r="1764" spans="1:14" ht="30">
      <c r="A1764" s="19" t="s">
        <v>5424</v>
      </c>
      <c r="B1764" s="20" t="s">
        <v>11</v>
      </c>
      <c r="C1764" s="21" t="s">
        <v>14</v>
      </c>
      <c r="D1764" s="4" t="s">
        <v>3283</v>
      </c>
      <c r="E1764" s="2" t="s">
        <v>40</v>
      </c>
      <c r="F1764" s="15" t="s">
        <v>1685</v>
      </c>
      <c r="G1764" s="11" t="s">
        <v>1686</v>
      </c>
      <c r="H1764" s="15" t="s">
        <v>1685</v>
      </c>
      <c r="I1764" s="11" t="s">
        <v>1686</v>
      </c>
      <c r="J1764" s="12">
        <v>1019.13</v>
      </c>
      <c r="K1764" s="13">
        <v>44553</v>
      </c>
      <c r="L1764" s="13">
        <v>45276</v>
      </c>
      <c r="M1764" s="5">
        <v>86.76</v>
      </c>
      <c r="N1764" s="7" t="s">
        <v>1231</v>
      </c>
    </row>
    <row r="1765" spans="1:14" ht="30">
      <c r="A1765" s="19" t="s">
        <v>5425</v>
      </c>
      <c r="B1765" s="20" t="s">
        <v>11</v>
      </c>
      <c r="C1765" s="21" t="s">
        <v>14</v>
      </c>
      <c r="D1765" s="4" t="s">
        <v>3353</v>
      </c>
      <c r="E1765" s="2" t="s">
        <v>40</v>
      </c>
      <c r="F1765" s="15" t="s">
        <v>247</v>
      </c>
      <c r="G1765" s="11" t="s">
        <v>248</v>
      </c>
      <c r="H1765" s="15" t="s">
        <v>247</v>
      </c>
      <c r="I1765" s="11" t="s">
        <v>248</v>
      </c>
      <c r="J1765" s="12">
        <v>555.35</v>
      </c>
      <c r="K1765" s="13">
        <v>44621</v>
      </c>
      <c r="L1765" s="13">
        <v>44651</v>
      </c>
      <c r="M1765" s="5">
        <v>555.34</v>
      </c>
      <c r="N1765" s="7" t="s">
        <v>1231</v>
      </c>
    </row>
    <row r="1766" spans="1:14" ht="30">
      <c r="A1766" s="19" t="s">
        <v>5426</v>
      </c>
      <c r="B1766" s="20" t="s">
        <v>11</v>
      </c>
      <c r="C1766" s="21" t="s">
        <v>14</v>
      </c>
      <c r="D1766" s="4" t="s">
        <v>3354</v>
      </c>
      <c r="E1766" s="2" t="s">
        <v>40</v>
      </c>
      <c r="F1766" s="15" t="s">
        <v>1707</v>
      </c>
      <c r="G1766" s="11" t="s">
        <v>1708</v>
      </c>
      <c r="H1766" s="15" t="s">
        <v>1707</v>
      </c>
      <c r="I1766" s="11" t="s">
        <v>1708</v>
      </c>
      <c r="J1766" s="12">
        <v>6300</v>
      </c>
      <c r="K1766" s="13">
        <v>44671</v>
      </c>
      <c r="L1766" s="13">
        <v>44742</v>
      </c>
      <c r="M1766" s="5">
        <v>6300</v>
      </c>
      <c r="N1766" s="7" t="s">
        <v>1231</v>
      </c>
    </row>
    <row r="1767" spans="1:14" ht="30">
      <c r="A1767" s="19" t="s">
        <v>5427</v>
      </c>
      <c r="B1767" s="20" t="s">
        <v>11</v>
      </c>
      <c r="C1767" s="21" t="s">
        <v>14</v>
      </c>
      <c r="D1767" s="4" t="s">
        <v>3355</v>
      </c>
      <c r="E1767" s="2" t="s">
        <v>40</v>
      </c>
      <c r="F1767" s="15" t="s">
        <v>428</v>
      </c>
      <c r="G1767" s="11" t="s">
        <v>429</v>
      </c>
      <c r="H1767" s="15" t="s">
        <v>428</v>
      </c>
      <c r="I1767" s="11" t="s">
        <v>429</v>
      </c>
      <c r="J1767" s="12">
        <v>1171.2</v>
      </c>
      <c r="K1767" s="13">
        <v>44645</v>
      </c>
      <c r="L1767" s="13">
        <v>44681</v>
      </c>
      <c r="M1767" s="5">
        <v>1171.2</v>
      </c>
      <c r="N1767" s="7" t="s">
        <v>1231</v>
      </c>
    </row>
    <row r="1768" spans="1:14" ht="30">
      <c r="A1768" s="19" t="s">
        <v>5428</v>
      </c>
      <c r="B1768" s="20" t="s">
        <v>11</v>
      </c>
      <c r="C1768" s="21" t="s">
        <v>14</v>
      </c>
      <c r="D1768" s="4" t="s">
        <v>3356</v>
      </c>
      <c r="E1768" s="2" t="s">
        <v>40</v>
      </c>
      <c r="F1768" s="15" t="s">
        <v>1679</v>
      </c>
      <c r="G1768" s="11" t="s">
        <v>1680</v>
      </c>
      <c r="H1768" s="15" t="s">
        <v>1679</v>
      </c>
      <c r="I1768" s="11" t="s">
        <v>1680</v>
      </c>
      <c r="J1768" s="12">
        <v>2294.8200000000002</v>
      </c>
      <c r="K1768" s="13">
        <v>44712</v>
      </c>
      <c r="L1768" s="13">
        <v>44926</v>
      </c>
      <c r="M1768" s="5">
        <v>2294.8200000000002</v>
      </c>
      <c r="N1768" s="7" t="s">
        <v>1231</v>
      </c>
    </row>
    <row r="1769" spans="1:14" ht="30">
      <c r="A1769" s="19" t="s">
        <v>5429</v>
      </c>
      <c r="B1769" s="20" t="s">
        <v>11</v>
      </c>
      <c r="C1769" s="21" t="s">
        <v>14</v>
      </c>
      <c r="D1769" s="4" t="s">
        <v>3357</v>
      </c>
      <c r="E1769" s="2" t="s">
        <v>40</v>
      </c>
      <c r="F1769" s="15" t="s">
        <v>1339</v>
      </c>
      <c r="G1769" s="11" t="s">
        <v>1340</v>
      </c>
      <c r="H1769" s="15" t="s">
        <v>1339</v>
      </c>
      <c r="I1769" s="11" t="s">
        <v>1340</v>
      </c>
      <c r="J1769" s="12">
        <v>47946</v>
      </c>
      <c r="K1769" s="13">
        <v>44547</v>
      </c>
      <c r="L1769" s="13">
        <v>44926</v>
      </c>
      <c r="M1769" s="5">
        <v>14640</v>
      </c>
      <c r="N1769" s="7" t="s">
        <v>1231</v>
      </c>
    </row>
    <row r="1770" spans="1:14" ht="30">
      <c r="A1770" s="19" t="s">
        <v>5430</v>
      </c>
      <c r="B1770" s="20" t="s">
        <v>11</v>
      </c>
      <c r="C1770" s="21" t="s">
        <v>14</v>
      </c>
      <c r="D1770" s="4" t="s">
        <v>3358</v>
      </c>
      <c r="E1770" s="2" t="s">
        <v>40</v>
      </c>
      <c r="F1770" s="15" t="s">
        <v>847</v>
      </c>
      <c r="G1770" s="11" t="s">
        <v>848</v>
      </c>
      <c r="H1770" s="15" t="s">
        <v>847</v>
      </c>
      <c r="I1770" s="11" t="s">
        <v>848</v>
      </c>
      <c r="J1770" s="12">
        <v>180.96</v>
      </c>
      <c r="K1770" s="13">
        <v>44595</v>
      </c>
      <c r="L1770" s="13">
        <v>44960</v>
      </c>
      <c r="M1770" s="5">
        <v>24.88</v>
      </c>
      <c r="N1770" s="7" t="s">
        <v>1231</v>
      </c>
    </row>
    <row r="1771" spans="1:14" ht="30">
      <c r="A1771" s="19" t="s">
        <v>5431</v>
      </c>
      <c r="B1771" s="20" t="s">
        <v>11</v>
      </c>
      <c r="C1771" s="21" t="s">
        <v>14</v>
      </c>
      <c r="D1771" s="4" t="s">
        <v>3359</v>
      </c>
      <c r="E1771" s="2" t="s">
        <v>40</v>
      </c>
      <c r="F1771" s="15" t="s">
        <v>1709</v>
      </c>
      <c r="G1771" s="11" t="s">
        <v>1710</v>
      </c>
      <c r="H1771" s="15" t="s">
        <v>1709</v>
      </c>
      <c r="I1771" s="11" t="s">
        <v>1710</v>
      </c>
      <c r="J1771" s="12">
        <v>17926.830000000002</v>
      </c>
      <c r="K1771" s="13">
        <v>44375</v>
      </c>
      <c r="L1771" s="13">
        <v>45291</v>
      </c>
      <c r="M1771" s="5">
        <v>5975.61</v>
      </c>
      <c r="N1771" s="7" t="s">
        <v>1231</v>
      </c>
    </row>
    <row r="1772" spans="1:14" ht="30">
      <c r="A1772" s="19" t="s">
        <v>5432</v>
      </c>
      <c r="B1772" s="20" t="s">
        <v>11</v>
      </c>
      <c r="C1772" s="21" t="s">
        <v>14</v>
      </c>
      <c r="D1772" s="4" t="s">
        <v>3360</v>
      </c>
      <c r="E1772" s="2" t="s">
        <v>40</v>
      </c>
      <c r="F1772" s="15" t="s">
        <v>324</v>
      </c>
      <c r="G1772" s="11" t="s">
        <v>325</v>
      </c>
      <c r="H1772" s="15" t="s">
        <v>324</v>
      </c>
      <c r="I1772" s="11" t="s">
        <v>325</v>
      </c>
      <c r="J1772" s="12">
        <v>33265.01</v>
      </c>
      <c r="K1772" s="13">
        <v>44504</v>
      </c>
      <c r="L1772" s="13">
        <v>44561</v>
      </c>
      <c r="M1772" s="5">
        <v>33265.01</v>
      </c>
      <c r="N1772" s="7" t="s">
        <v>1231</v>
      </c>
    </row>
    <row r="1773" spans="1:14" ht="30">
      <c r="A1773" s="19" t="s">
        <v>5433</v>
      </c>
      <c r="B1773" s="20" t="s">
        <v>11</v>
      </c>
      <c r="C1773" s="21" t="s">
        <v>14</v>
      </c>
      <c r="D1773" s="4" t="s">
        <v>3361</v>
      </c>
      <c r="E1773" s="2" t="s">
        <v>40</v>
      </c>
      <c r="F1773" s="15" t="s">
        <v>1513</v>
      </c>
      <c r="G1773" s="11" t="s">
        <v>1514</v>
      </c>
      <c r="H1773" s="15" t="s">
        <v>1513</v>
      </c>
      <c r="I1773" s="11" t="s">
        <v>1514</v>
      </c>
      <c r="J1773" s="12">
        <v>3973.11</v>
      </c>
      <c r="K1773" s="13">
        <v>44595</v>
      </c>
      <c r="L1773" s="13">
        <v>44960</v>
      </c>
      <c r="M1773" s="5">
        <v>1456.81</v>
      </c>
      <c r="N1773" s="7" t="s">
        <v>1231</v>
      </c>
    </row>
    <row r="1774" spans="1:14" ht="30">
      <c r="A1774" s="19" t="s">
        <v>5434</v>
      </c>
      <c r="B1774" s="20" t="s">
        <v>11</v>
      </c>
      <c r="C1774" s="21" t="s">
        <v>14</v>
      </c>
      <c r="D1774" s="4" t="s">
        <v>3362</v>
      </c>
      <c r="E1774" s="2" t="s">
        <v>40</v>
      </c>
      <c r="F1774" s="15" t="s">
        <v>1099</v>
      </c>
      <c r="G1774" s="11" t="s">
        <v>1100</v>
      </c>
      <c r="H1774" s="15" t="s">
        <v>1099</v>
      </c>
      <c r="I1774" s="11" t="s">
        <v>1100</v>
      </c>
      <c r="J1774" s="12">
        <v>7808</v>
      </c>
      <c r="K1774" s="13">
        <v>44741</v>
      </c>
      <c r="L1774" s="13">
        <v>45473</v>
      </c>
      <c r="M1774" s="5">
        <v>2342.4</v>
      </c>
      <c r="N1774" s="7" t="s">
        <v>1231</v>
      </c>
    </row>
    <row r="1775" spans="1:14" ht="30">
      <c r="A1775" s="19" t="s">
        <v>5435</v>
      </c>
      <c r="B1775" s="20" t="s">
        <v>11</v>
      </c>
      <c r="C1775" s="21" t="s">
        <v>14</v>
      </c>
      <c r="D1775" s="4" t="s">
        <v>3358</v>
      </c>
      <c r="E1775" s="2" t="s">
        <v>40</v>
      </c>
      <c r="F1775" s="15" t="s">
        <v>847</v>
      </c>
      <c r="G1775" s="11" t="s">
        <v>848</v>
      </c>
      <c r="H1775" s="15" t="s">
        <v>847</v>
      </c>
      <c r="I1775" s="11" t="s">
        <v>848</v>
      </c>
      <c r="J1775" s="12">
        <v>180.96</v>
      </c>
      <c r="K1775" s="13">
        <v>44595</v>
      </c>
      <c r="L1775" s="13">
        <v>44960</v>
      </c>
      <c r="M1775" s="5">
        <v>34.880000000000003</v>
      </c>
      <c r="N1775" s="7" t="s">
        <v>1231</v>
      </c>
    </row>
    <row r="1776" spans="1:14" ht="30">
      <c r="A1776" s="19" t="s">
        <v>5436</v>
      </c>
      <c r="B1776" s="20" t="s">
        <v>11</v>
      </c>
      <c r="C1776" s="21" t="s">
        <v>14</v>
      </c>
      <c r="D1776" s="4" t="s">
        <v>3363</v>
      </c>
      <c r="E1776" s="2" t="s">
        <v>50</v>
      </c>
      <c r="F1776" s="15" t="s">
        <v>457</v>
      </c>
      <c r="G1776" s="11" t="s">
        <v>458</v>
      </c>
      <c r="H1776" s="15" t="s">
        <v>457</v>
      </c>
      <c r="I1776" s="11" t="s">
        <v>458</v>
      </c>
      <c r="J1776" s="12">
        <v>29488.799999999999</v>
      </c>
      <c r="K1776" s="13">
        <v>44657</v>
      </c>
      <c r="L1776" s="13">
        <v>45269</v>
      </c>
      <c r="M1776" s="5">
        <v>2457.4</v>
      </c>
      <c r="N1776" s="7" t="s">
        <v>1231</v>
      </c>
    </row>
    <row r="1777" spans="1:14" ht="30">
      <c r="A1777" s="19" t="s">
        <v>5437</v>
      </c>
      <c r="B1777" s="20" t="s">
        <v>11</v>
      </c>
      <c r="C1777" s="21" t="s">
        <v>14</v>
      </c>
      <c r="D1777" s="4" t="s">
        <v>3364</v>
      </c>
      <c r="E1777" s="2" t="s">
        <v>40</v>
      </c>
      <c r="F1777" s="15" t="s">
        <v>199</v>
      </c>
      <c r="G1777" s="11" t="s">
        <v>200</v>
      </c>
      <c r="H1777" s="15" t="s">
        <v>199</v>
      </c>
      <c r="I1777" s="11" t="s">
        <v>200</v>
      </c>
      <c r="J1777" s="12">
        <v>719.8</v>
      </c>
      <c r="K1777" s="13">
        <v>44763</v>
      </c>
      <c r="L1777" s="13">
        <v>44804</v>
      </c>
      <c r="M1777" s="5">
        <v>719.8</v>
      </c>
      <c r="N1777" s="7" t="s">
        <v>1231</v>
      </c>
    </row>
    <row r="1778" spans="1:14" ht="30">
      <c r="A1778" s="19" t="s">
        <v>5438</v>
      </c>
      <c r="B1778" s="20" t="s">
        <v>11</v>
      </c>
      <c r="C1778" s="21" t="s">
        <v>14</v>
      </c>
      <c r="D1778" s="4" t="s">
        <v>3365</v>
      </c>
      <c r="E1778" s="2" t="s">
        <v>40</v>
      </c>
      <c r="F1778" s="15" t="s">
        <v>1322</v>
      </c>
      <c r="G1778" s="11" t="s">
        <v>1323</v>
      </c>
      <c r="H1778" s="15" t="s">
        <v>1322</v>
      </c>
      <c r="I1778" s="11" t="s">
        <v>1323</v>
      </c>
      <c r="J1778" s="12">
        <v>5000</v>
      </c>
      <c r="K1778" s="13">
        <v>44825</v>
      </c>
      <c r="L1778" s="13">
        <v>45291</v>
      </c>
      <c r="M1778" s="5">
        <v>737.86</v>
      </c>
      <c r="N1778" s="7" t="s">
        <v>1231</v>
      </c>
    </row>
    <row r="1779" spans="1:14" ht="38.25">
      <c r="A1779" s="19" t="s">
        <v>5439</v>
      </c>
      <c r="B1779" s="20" t="s">
        <v>11</v>
      </c>
      <c r="C1779" s="21" t="s">
        <v>14</v>
      </c>
      <c r="D1779" s="4" t="s">
        <v>3366</v>
      </c>
      <c r="E1779" s="2" t="s">
        <v>40</v>
      </c>
      <c r="F1779" s="15" t="s">
        <v>1267</v>
      </c>
      <c r="G1779" s="11" t="s">
        <v>700</v>
      </c>
      <c r="H1779" s="15" t="s">
        <v>1267</v>
      </c>
      <c r="I1779" s="11" t="s">
        <v>700</v>
      </c>
      <c r="J1779" s="12">
        <v>32955</v>
      </c>
      <c r="K1779" s="13">
        <v>44540</v>
      </c>
      <c r="L1779" s="13">
        <v>46387</v>
      </c>
      <c r="M1779" s="5">
        <v>1318.2</v>
      </c>
      <c r="N1779" s="7" t="s">
        <v>1231</v>
      </c>
    </row>
    <row r="1780" spans="1:14" ht="30">
      <c r="A1780" s="19" t="s">
        <v>5440</v>
      </c>
      <c r="B1780" s="20" t="s">
        <v>11</v>
      </c>
      <c r="C1780" s="21" t="s">
        <v>14</v>
      </c>
      <c r="D1780" s="4" t="s">
        <v>3367</v>
      </c>
      <c r="E1780" s="2" t="s">
        <v>40</v>
      </c>
      <c r="F1780" s="15" t="s">
        <v>1711</v>
      </c>
      <c r="G1780" s="11" t="s">
        <v>1712</v>
      </c>
      <c r="H1780" s="15" t="s">
        <v>1711</v>
      </c>
      <c r="I1780" s="11" t="s">
        <v>1712</v>
      </c>
      <c r="J1780" s="12">
        <v>30000</v>
      </c>
      <c r="K1780" s="13">
        <v>44670</v>
      </c>
      <c r="L1780" s="13">
        <v>45291</v>
      </c>
      <c r="M1780" s="5">
        <v>21325.599999999999</v>
      </c>
      <c r="N1780" s="7" t="s">
        <v>1231</v>
      </c>
    </row>
    <row r="1781" spans="1:14" ht="30">
      <c r="A1781" s="19" t="s">
        <v>5441</v>
      </c>
      <c r="B1781" s="20" t="s">
        <v>11</v>
      </c>
      <c r="C1781" s="21" t="s">
        <v>14</v>
      </c>
      <c r="D1781" s="4" t="s">
        <v>3368</v>
      </c>
      <c r="E1781" s="2" t="s">
        <v>40</v>
      </c>
      <c r="F1781" s="15" t="s">
        <v>621</v>
      </c>
      <c r="G1781" s="11" t="s">
        <v>622</v>
      </c>
      <c r="H1781" s="15" t="s">
        <v>621</v>
      </c>
      <c r="I1781" s="11" t="s">
        <v>622</v>
      </c>
      <c r="J1781" s="12">
        <v>6710</v>
      </c>
      <c r="K1781" s="13">
        <v>44823</v>
      </c>
      <c r="L1781" s="13">
        <v>45565</v>
      </c>
      <c r="M1781" s="5">
        <v>549</v>
      </c>
      <c r="N1781" s="7" t="s">
        <v>1231</v>
      </c>
    </row>
    <row r="1782" spans="1:14" ht="30">
      <c r="A1782" s="19" t="s">
        <v>5442</v>
      </c>
      <c r="B1782" s="20" t="s">
        <v>11</v>
      </c>
      <c r="C1782" s="21" t="s">
        <v>14</v>
      </c>
      <c r="D1782" s="4" t="s">
        <v>3369</v>
      </c>
      <c r="E1782" s="9" t="s">
        <v>57</v>
      </c>
      <c r="F1782" s="15" t="s">
        <v>1713</v>
      </c>
      <c r="G1782" s="11" t="s">
        <v>1714</v>
      </c>
      <c r="H1782" s="15" t="s">
        <v>1713</v>
      </c>
      <c r="I1782" s="11" t="s">
        <v>1714</v>
      </c>
      <c r="J1782" s="12">
        <v>17648.52</v>
      </c>
      <c r="K1782" s="13">
        <v>44712</v>
      </c>
      <c r="L1782" s="13">
        <v>44804</v>
      </c>
      <c r="M1782" s="5">
        <v>17648.52</v>
      </c>
      <c r="N1782" s="7" t="s">
        <v>1231</v>
      </c>
    </row>
    <row r="1783" spans="1:14" ht="30">
      <c r="A1783" s="19" t="s">
        <v>5443</v>
      </c>
      <c r="B1783" s="20" t="s">
        <v>11</v>
      </c>
      <c r="C1783" s="21" t="s">
        <v>14</v>
      </c>
      <c r="D1783" s="4" t="s">
        <v>3370</v>
      </c>
      <c r="E1783" s="2" t="s">
        <v>40</v>
      </c>
      <c r="F1783" s="15" t="s">
        <v>1549</v>
      </c>
      <c r="G1783" s="11" t="s">
        <v>1550</v>
      </c>
      <c r="H1783" s="15" t="s">
        <v>1549</v>
      </c>
      <c r="I1783" s="11" t="s">
        <v>1550</v>
      </c>
      <c r="J1783" s="12">
        <v>154.94</v>
      </c>
      <c r="K1783" s="13">
        <v>44686</v>
      </c>
      <c r="L1783" s="13">
        <v>44712</v>
      </c>
      <c r="M1783" s="5">
        <v>154.94</v>
      </c>
      <c r="N1783" s="7" t="s">
        <v>1231</v>
      </c>
    </row>
    <row r="1784" spans="1:14" ht="30">
      <c r="A1784" s="19" t="s">
        <v>5444</v>
      </c>
      <c r="B1784" s="20" t="s">
        <v>11</v>
      </c>
      <c r="C1784" s="21" t="s">
        <v>14</v>
      </c>
      <c r="D1784" s="4" t="s">
        <v>3371</v>
      </c>
      <c r="E1784" s="2" t="s">
        <v>40</v>
      </c>
      <c r="F1784" s="15" t="s">
        <v>1619</v>
      </c>
      <c r="G1784" s="11" t="s">
        <v>1620</v>
      </c>
      <c r="H1784" s="15" t="s">
        <v>1619</v>
      </c>
      <c r="I1784" s="11" t="s">
        <v>1620</v>
      </c>
      <c r="J1784" s="12">
        <v>4588.3100000000004</v>
      </c>
      <c r="K1784" s="13">
        <v>44855</v>
      </c>
      <c r="L1784" s="13">
        <v>45412</v>
      </c>
      <c r="M1784" s="5">
        <v>52.8</v>
      </c>
      <c r="N1784" s="7" t="s">
        <v>1231</v>
      </c>
    </row>
    <row r="1785" spans="1:14" ht="30">
      <c r="A1785" s="19" t="s">
        <v>5445</v>
      </c>
      <c r="B1785" s="20" t="s">
        <v>11</v>
      </c>
      <c r="C1785" s="21" t="s">
        <v>14</v>
      </c>
      <c r="D1785" s="4" t="s">
        <v>3372</v>
      </c>
      <c r="E1785" s="2" t="s">
        <v>40</v>
      </c>
      <c r="F1785" s="15" t="s">
        <v>943</v>
      </c>
      <c r="G1785" s="11" t="s">
        <v>944</v>
      </c>
      <c r="H1785" s="15" t="s">
        <v>943</v>
      </c>
      <c r="I1785" s="11" t="s">
        <v>944</v>
      </c>
      <c r="J1785" s="12">
        <v>25000</v>
      </c>
      <c r="K1785" s="13">
        <v>44547</v>
      </c>
      <c r="L1785" s="13">
        <v>44926</v>
      </c>
      <c r="M1785" s="5">
        <v>16909.2</v>
      </c>
      <c r="N1785" s="7" t="s">
        <v>1231</v>
      </c>
    </row>
    <row r="1786" spans="1:14" ht="30">
      <c r="A1786" s="19" t="s">
        <v>5446</v>
      </c>
      <c r="B1786" s="20" t="s">
        <v>11</v>
      </c>
      <c r="C1786" s="21" t="s">
        <v>14</v>
      </c>
      <c r="D1786" s="4" t="s">
        <v>3373</v>
      </c>
      <c r="E1786" s="2" t="s">
        <v>50</v>
      </c>
      <c r="F1786" s="15" t="s">
        <v>1149</v>
      </c>
      <c r="G1786" s="11" t="s">
        <v>1150</v>
      </c>
      <c r="H1786" s="15" t="s">
        <v>1149</v>
      </c>
      <c r="I1786" s="11" t="s">
        <v>1150</v>
      </c>
      <c r="J1786" s="12">
        <v>25344</v>
      </c>
      <c r="K1786" s="13">
        <v>44728</v>
      </c>
      <c r="L1786" s="13">
        <v>45361</v>
      </c>
      <c r="M1786" s="5">
        <v>957</v>
      </c>
      <c r="N1786" s="7" t="s">
        <v>1231</v>
      </c>
    </row>
    <row r="1787" spans="1:14" ht="30">
      <c r="A1787" s="19" t="s">
        <v>5447</v>
      </c>
      <c r="B1787" s="20" t="s">
        <v>11</v>
      </c>
      <c r="C1787" s="21" t="s">
        <v>14</v>
      </c>
      <c r="D1787" s="4" t="s">
        <v>3374</v>
      </c>
      <c r="E1787" s="2" t="s">
        <v>40</v>
      </c>
      <c r="F1787" s="15" t="s">
        <v>290</v>
      </c>
      <c r="G1787" s="11" t="s">
        <v>291</v>
      </c>
      <c r="H1787" s="15" t="s">
        <v>290</v>
      </c>
      <c r="I1787" s="11" t="s">
        <v>291</v>
      </c>
      <c r="J1787" s="12">
        <v>24204.799999999999</v>
      </c>
      <c r="K1787" s="13">
        <v>44543</v>
      </c>
      <c r="L1787" s="13">
        <v>44592</v>
      </c>
      <c r="M1787" s="5">
        <v>24204.799999999999</v>
      </c>
      <c r="N1787" s="7" t="s">
        <v>1231</v>
      </c>
    </row>
    <row r="1788" spans="1:14" ht="30">
      <c r="A1788" s="19" t="s">
        <v>5448</v>
      </c>
      <c r="B1788" s="20" t="s">
        <v>11</v>
      </c>
      <c r="C1788" s="21" t="s">
        <v>14</v>
      </c>
      <c r="D1788" s="4" t="s">
        <v>3375</v>
      </c>
      <c r="E1788" s="2" t="s">
        <v>40</v>
      </c>
      <c r="F1788" s="15" t="s">
        <v>1145</v>
      </c>
      <c r="G1788" s="11" t="s">
        <v>1146</v>
      </c>
      <c r="H1788" s="15" t="s">
        <v>1145</v>
      </c>
      <c r="I1788" s="11" t="s">
        <v>1146</v>
      </c>
      <c r="J1788" s="12">
        <v>880</v>
      </c>
      <c r="K1788" s="13">
        <v>44673</v>
      </c>
      <c r="L1788" s="13">
        <v>45038</v>
      </c>
      <c r="M1788" s="5">
        <v>319</v>
      </c>
      <c r="N1788" s="7" t="s">
        <v>1231</v>
      </c>
    </row>
    <row r="1789" spans="1:14" ht="30">
      <c r="A1789" s="19" t="s">
        <v>5449</v>
      </c>
      <c r="B1789" s="20" t="s">
        <v>11</v>
      </c>
      <c r="C1789" s="21" t="s">
        <v>14</v>
      </c>
      <c r="D1789" s="4" t="s">
        <v>3376</v>
      </c>
      <c r="E1789" s="2" t="s">
        <v>40</v>
      </c>
      <c r="F1789" s="15" t="s">
        <v>1334</v>
      </c>
      <c r="G1789" s="11" t="s">
        <v>1335</v>
      </c>
      <c r="H1789" s="15" t="s">
        <v>1334</v>
      </c>
      <c r="I1789" s="11" t="s">
        <v>1335</v>
      </c>
      <c r="J1789" s="12">
        <v>6100</v>
      </c>
      <c r="K1789" s="13">
        <v>44672</v>
      </c>
      <c r="L1789" s="13">
        <v>44803</v>
      </c>
      <c r="M1789" s="5">
        <v>6100</v>
      </c>
      <c r="N1789" s="7" t="s">
        <v>1231</v>
      </c>
    </row>
    <row r="1790" spans="1:14" ht="30">
      <c r="A1790" s="19" t="s">
        <v>5450</v>
      </c>
      <c r="B1790" s="20" t="s">
        <v>11</v>
      </c>
      <c r="C1790" s="21" t="s">
        <v>14</v>
      </c>
      <c r="D1790" s="4" t="s">
        <v>3377</v>
      </c>
      <c r="E1790" s="2" t="s">
        <v>40</v>
      </c>
      <c r="F1790" s="15" t="s">
        <v>324</v>
      </c>
      <c r="G1790" s="11" t="s">
        <v>325</v>
      </c>
      <c r="H1790" s="15" t="s">
        <v>324</v>
      </c>
      <c r="I1790" s="11" t="s">
        <v>325</v>
      </c>
      <c r="J1790" s="12">
        <v>11067.11</v>
      </c>
      <c r="K1790" s="13">
        <v>44810</v>
      </c>
      <c r="L1790" s="13">
        <v>44926</v>
      </c>
      <c r="M1790" s="5">
        <v>11067.11</v>
      </c>
      <c r="N1790" s="7" t="s">
        <v>1231</v>
      </c>
    </row>
    <row r="1791" spans="1:14" ht="30">
      <c r="A1791" s="19" t="s">
        <v>5451</v>
      </c>
      <c r="B1791" s="20" t="s">
        <v>11</v>
      </c>
      <c r="C1791" s="21" t="s">
        <v>14</v>
      </c>
      <c r="D1791" s="4" t="s">
        <v>2412</v>
      </c>
      <c r="E1791" s="2" t="s">
        <v>50</v>
      </c>
      <c r="F1791" s="15" t="s">
        <v>1346</v>
      </c>
      <c r="G1791" s="11" t="s">
        <v>101</v>
      </c>
      <c r="H1791" s="15" t="s">
        <v>1346</v>
      </c>
      <c r="I1791" s="11" t="s">
        <v>101</v>
      </c>
      <c r="J1791" s="12">
        <v>33992</v>
      </c>
      <c r="K1791" s="13">
        <v>43538</v>
      </c>
      <c r="L1791" s="13">
        <v>44561</v>
      </c>
      <c r="M1791" s="5">
        <v>266.76</v>
      </c>
      <c r="N1791" s="7" t="s">
        <v>1231</v>
      </c>
    </row>
    <row r="1792" spans="1:14" ht="30">
      <c r="A1792" s="19" t="s">
        <v>5452</v>
      </c>
      <c r="B1792" s="20" t="s">
        <v>11</v>
      </c>
      <c r="C1792" s="21" t="s">
        <v>14</v>
      </c>
      <c r="D1792" s="4" t="s">
        <v>3378</v>
      </c>
      <c r="E1792" s="2" t="s">
        <v>40</v>
      </c>
      <c r="F1792" s="15" t="s">
        <v>318</v>
      </c>
      <c r="G1792" s="11" t="s">
        <v>319</v>
      </c>
      <c r="H1792" s="15" t="s">
        <v>318</v>
      </c>
      <c r="I1792" s="11" t="s">
        <v>319</v>
      </c>
      <c r="J1792" s="12">
        <v>5675.59</v>
      </c>
      <c r="K1792" s="13">
        <v>44529</v>
      </c>
      <c r="L1792" s="13">
        <v>44561</v>
      </c>
      <c r="M1792" s="5">
        <v>5675.59</v>
      </c>
      <c r="N1792" s="7" t="s">
        <v>1231</v>
      </c>
    </row>
    <row r="1793" spans="1:14" ht="30">
      <c r="A1793" s="19" t="s">
        <v>5453</v>
      </c>
      <c r="B1793" s="20" t="s">
        <v>11</v>
      </c>
      <c r="C1793" s="21" t="s">
        <v>14</v>
      </c>
      <c r="D1793" s="4" t="s">
        <v>3379</v>
      </c>
      <c r="E1793" s="2" t="s">
        <v>40</v>
      </c>
      <c r="F1793" s="15" t="s">
        <v>621</v>
      </c>
      <c r="G1793" s="11" t="s">
        <v>622</v>
      </c>
      <c r="H1793" s="15" t="s">
        <v>621</v>
      </c>
      <c r="I1793" s="11" t="s">
        <v>622</v>
      </c>
      <c r="J1793" s="12">
        <v>34221</v>
      </c>
      <c r="K1793" s="13">
        <v>44589</v>
      </c>
      <c r="L1793" s="13">
        <v>45685</v>
      </c>
      <c r="M1793" s="5">
        <v>6527</v>
      </c>
      <c r="N1793" s="7" t="s">
        <v>1231</v>
      </c>
    </row>
    <row r="1794" spans="1:14" ht="30">
      <c r="A1794" s="19" t="s">
        <v>5454</v>
      </c>
      <c r="B1794" s="20" t="s">
        <v>11</v>
      </c>
      <c r="C1794" s="21" t="s">
        <v>14</v>
      </c>
      <c r="D1794" s="4" t="s">
        <v>3380</v>
      </c>
      <c r="E1794" s="2" t="s">
        <v>40</v>
      </c>
      <c r="F1794" s="15" t="s">
        <v>199</v>
      </c>
      <c r="G1794" s="11" t="s">
        <v>200</v>
      </c>
      <c r="H1794" s="15" t="s">
        <v>199</v>
      </c>
      <c r="I1794" s="11" t="s">
        <v>200</v>
      </c>
      <c r="J1794" s="12">
        <v>567.91</v>
      </c>
      <c r="K1794" s="13">
        <v>44616</v>
      </c>
      <c r="L1794" s="13">
        <v>44651</v>
      </c>
      <c r="M1794" s="5">
        <v>567.91</v>
      </c>
      <c r="N1794" s="7" t="s">
        <v>1231</v>
      </c>
    </row>
    <row r="1795" spans="1:14" ht="30">
      <c r="A1795" s="19" t="s">
        <v>5455</v>
      </c>
      <c r="B1795" s="20" t="s">
        <v>11</v>
      </c>
      <c r="C1795" s="21" t="s">
        <v>14</v>
      </c>
      <c r="D1795" s="4" t="s">
        <v>3381</v>
      </c>
      <c r="E1795" s="2" t="s">
        <v>40</v>
      </c>
      <c r="F1795" s="15" t="s">
        <v>94</v>
      </c>
      <c r="G1795" s="11" t="s">
        <v>95</v>
      </c>
      <c r="H1795" s="15" t="s">
        <v>94</v>
      </c>
      <c r="I1795" s="11" t="s">
        <v>95</v>
      </c>
      <c r="J1795" s="12">
        <v>7307.8</v>
      </c>
      <c r="K1795" s="13">
        <v>44649</v>
      </c>
      <c r="L1795" s="13">
        <v>45382</v>
      </c>
      <c r="M1795" s="5">
        <v>1249.28</v>
      </c>
      <c r="N1795" s="7" t="s">
        <v>1231</v>
      </c>
    </row>
    <row r="1796" spans="1:14" ht="30">
      <c r="A1796" s="19" t="s">
        <v>5456</v>
      </c>
      <c r="B1796" s="20" t="s">
        <v>11</v>
      </c>
      <c r="C1796" s="21" t="s">
        <v>14</v>
      </c>
      <c r="D1796" s="4" t="s">
        <v>3382</v>
      </c>
      <c r="E1796" s="2" t="s">
        <v>40</v>
      </c>
      <c r="F1796" s="15" t="s">
        <v>1406</v>
      </c>
      <c r="G1796" s="11" t="s">
        <v>1407</v>
      </c>
      <c r="H1796" s="15" t="s">
        <v>1406</v>
      </c>
      <c r="I1796" s="11" t="s">
        <v>1407</v>
      </c>
      <c r="J1796" s="12">
        <v>1455.46</v>
      </c>
      <c r="K1796" s="13">
        <v>44655</v>
      </c>
      <c r="L1796" s="13">
        <v>44926</v>
      </c>
      <c r="M1796" s="5">
        <v>1455.46</v>
      </c>
      <c r="N1796" s="7" t="s">
        <v>1231</v>
      </c>
    </row>
    <row r="1797" spans="1:14" ht="30">
      <c r="A1797" s="19" t="s">
        <v>5457</v>
      </c>
      <c r="B1797" s="20" t="s">
        <v>11</v>
      </c>
      <c r="C1797" s="21" t="s">
        <v>14</v>
      </c>
      <c r="D1797" s="4" t="s">
        <v>3383</v>
      </c>
      <c r="E1797" s="2" t="s">
        <v>40</v>
      </c>
      <c r="F1797" s="15" t="s">
        <v>862</v>
      </c>
      <c r="G1797" s="11" t="s">
        <v>863</v>
      </c>
      <c r="H1797" s="15" t="s">
        <v>862</v>
      </c>
      <c r="I1797" s="11" t="s">
        <v>863</v>
      </c>
      <c r="J1797" s="12">
        <v>8011.01</v>
      </c>
      <c r="K1797" s="13">
        <v>44672</v>
      </c>
      <c r="L1797" s="13">
        <v>44926</v>
      </c>
      <c r="M1797" s="5">
        <v>8011.01</v>
      </c>
      <c r="N1797" s="7" t="s">
        <v>1231</v>
      </c>
    </row>
    <row r="1798" spans="1:14" ht="30">
      <c r="A1798" s="19" t="s">
        <v>5458</v>
      </c>
      <c r="B1798" s="20" t="s">
        <v>11</v>
      </c>
      <c r="C1798" s="21" t="s">
        <v>14</v>
      </c>
      <c r="D1798" s="4" t="s">
        <v>3384</v>
      </c>
      <c r="E1798" s="2" t="s">
        <v>40</v>
      </c>
      <c r="F1798" s="15" t="s">
        <v>1086</v>
      </c>
      <c r="G1798" s="11" t="s">
        <v>1087</v>
      </c>
      <c r="H1798" s="15" t="s">
        <v>1086</v>
      </c>
      <c r="I1798" s="11" t="s">
        <v>1087</v>
      </c>
      <c r="J1798" s="12">
        <v>41011.85</v>
      </c>
      <c r="K1798" s="13">
        <v>44463</v>
      </c>
      <c r="L1798" s="13">
        <v>44827</v>
      </c>
      <c r="M1798" s="5">
        <v>4921.3999999999996</v>
      </c>
      <c r="N1798" s="7" t="s">
        <v>1231</v>
      </c>
    </row>
    <row r="1799" spans="1:14" ht="30">
      <c r="A1799" s="19" t="s">
        <v>5459</v>
      </c>
      <c r="B1799" s="20" t="s">
        <v>11</v>
      </c>
      <c r="C1799" s="21" t="s">
        <v>14</v>
      </c>
      <c r="D1799" s="4" t="s">
        <v>3385</v>
      </c>
      <c r="E1799" s="2" t="s">
        <v>40</v>
      </c>
      <c r="F1799" s="15" t="s">
        <v>1320</v>
      </c>
      <c r="G1799" s="11" t="s">
        <v>1321</v>
      </c>
      <c r="H1799" s="15" t="s">
        <v>1320</v>
      </c>
      <c r="I1799" s="11" t="s">
        <v>1321</v>
      </c>
      <c r="J1799" s="12">
        <v>13571.28</v>
      </c>
      <c r="K1799" s="13">
        <v>44515</v>
      </c>
      <c r="L1799" s="13">
        <v>44561</v>
      </c>
      <c r="M1799" s="5">
        <v>13571.28</v>
      </c>
      <c r="N1799" s="7" t="s">
        <v>1231</v>
      </c>
    </row>
    <row r="1800" spans="1:14" ht="30">
      <c r="A1800" s="19" t="s">
        <v>5460</v>
      </c>
      <c r="B1800" s="20" t="s">
        <v>11</v>
      </c>
      <c r="C1800" s="21" t="s">
        <v>14</v>
      </c>
      <c r="D1800" s="4" t="s">
        <v>3386</v>
      </c>
      <c r="E1800" s="2" t="s">
        <v>40</v>
      </c>
      <c r="F1800" s="15" t="s">
        <v>428</v>
      </c>
      <c r="G1800" s="11" t="s">
        <v>429</v>
      </c>
      <c r="H1800" s="15" t="s">
        <v>428</v>
      </c>
      <c r="I1800" s="11" t="s">
        <v>429</v>
      </c>
      <c r="J1800" s="12">
        <v>219.6</v>
      </c>
      <c r="K1800" s="13">
        <v>44602</v>
      </c>
      <c r="L1800" s="13">
        <v>44651</v>
      </c>
      <c r="M1800" s="5">
        <v>219.6</v>
      </c>
      <c r="N1800" s="7" t="s">
        <v>1231</v>
      </c>
    </row>
    <row r="1801" spans="1:14" ht="30">
      <c r="A1801" s="19" t="s">
        <v>5461</v>
      </c>
      <c r="B1801" s="20" t="s">
        <v>11</v>
      </c>
      <c r="C1801" s="21" t="s">
        <v>14</v>
      </c>
      <c r="D1801" s="4" t="s">
        <v>3387</v>
      </c>
      <c r="E1801" s="2" t="s">
        <v>40</v>
      </c>
      <c r="F1801" s="15" t="s">
        <v>199</v>
      </c>
      <c r="G1801" s="11" t="s">
        <v>200</v>
      </c>
      <c r="H1801" s="15" t="s">
        <v>199</v>
      </c>
      <c r="I1801" s="11" t="s">
        <v>200</v>
      </c>
      <c r="J1801" s="12">
        <v>1387.14</v>
      </c>
      <c r="K1801" s="13">
        <v>44651</v>
      </c>
      <c r="L1801" s="13">
        <v>44681</v>
      </c>
      <c r="M1801" s="5">
        <v>1387.14</v>
      </c>
      <c r="N1801" s="7" t="s">
        <v>1231</v>
      </c>
    </row>
    <row r="1802" spans="1:14" ht="30">
      <c r="A1802" s="19" t="s">
        <v>5462</v>
      </c>
      <c r="B1802" s="20" t="s">
        <v>11</v>
      </c>
      <c r="C1802" s="21" t="s">
        <v>14</v>
      </c>
      <c r="D1802" s="4" t="s">
        <v>3388</v>
      </c>
      <c r="E1802" s="9" t="s">
        <v>57</v>
      </c>
      <c r="F1802" s="15" t="s">
        <v>412</v>
      </c>
      <c r="G1802" s="11" t="s">
        <v>413</v>
      </c>
      <c r="H1802" s="15" t="s">
        <v>412</v>
      </c>
      <c r="I1802" s="11" t="s">
        <v>413</v>
      </c>
      <c r="J1802" s="12">
        <v>6100</v>
      </c>
      <c r="K1802" s="13">
        <v>44728</v>
      </c>
      <c r="L1802" s="13">
        <v>44926</v>
      </c>
      <c r="M1802" s="5">
        <v>6100</v>
      </c>
      <c r="N1802" s="7" t="s">
        <v>1231</v>
      </c>
    </row>
    <row r="1803" spans="1:14" ht="30">
      <c r="A1803" s="19" t="s">
        <v>5463</v>
      </c>
      <c r="B1803" s="20" t="s">
        <v>11</v>
      </c>
      <c r="C1803" s="21" t="s">
        <v>14</v>
      </c>
      <c r="D1803" s="4" t="s">
        <v>3389</v>
      </c>
      <c r="E1803" s="2" t="s">
        <v>40</v>
      </c>
      <c r="F1803" s="15" t="s">
        <v>1605</v>
      </c>
      <c r="G1803" s="11" t="s">
        <v>1606</v>
      </c>
      <c r="H1803" s="15" t="s">
        <v>1605</v>
      </c>
      <c r="I1803" s="11" t="s">
        <v>1606</v>
      </c>
      <c r="J1803" s="12">
        <v>1200.48</v>
      </c>
      <c r="K1803" s="13">
        <v>44686</v>
      </c>
      <c r="L1803" s="13">
        <v>44712</v>
      </c>
      <c r="M1803" s="5">
        <v>1200.48</v>
      </c>
      <c r="N1803" s="7" t="s">
        <v>1231</v>
      </c>
    </row>
    <row r="1804" spans="1:14" ht="30">
      <c r="A1804" s="19" t="s">
        <v>5464</v>
      </c>
      <c r="B1804" s="20" t="s">
        <v>11</v>
      </c>
      <c r="C1804" s="21" t="s">
        <v>14</v>
      </c>
      <c r="D1804" s="4" t="s">
        <v>3390</v>
      </c>
      <c r="E1804" s="2" t="s">
        <v>40</v>
      </c>
      <c r="F1804" s="15" t="s">
        <v>1543</v>
      </c>
      <c r="G1804" s="11" t="s">
        <v>1544</v>
      </c>
      <c r="H1804" s="15" t="s">
        <v>1543</v>
      </c>
      <c r="I1804" s="11" t="s">
        <v>1544</v>
      </c>
      <c r="J1804" s="12">
        <v>158.6</v>
      </c>
      <c r="K1804" s="13">
        <v>44893</v>
      </c>
      <c r="L1804" s="13">
        <v>44926</v>
      </c>
      <c r="M1804" s="5">
        <v>158.6</v>
      </c>
      <c r="N1804" s="7" t="s">
        <v>1231</v>
      </c>
    </row>
    <row r="1805" spans="1:14" ht="30">
      <c r="A1805" s="19" t="s">
        <v>5465</v>
      </c>
      <c r="B1805" s="20" t="s">
        <v>11</v>
      </c>
      <c r="C1805" s="21" t="s">
        <v>14</v>
      </c>
      <c r="D1805" s="4" t="s">
        <v>3391</v>
      </c>
      <c r="E1805" s="2" t="s">
        <v>50</v>
      </c>
      <c r="F1805" s="15" t="s">
        <v>1715</v>
      </c>
      <c r="G1805" s="11" t="s">
        <v>1716</v>
      </c>
      <c r="H1805" s="15" t="s">
        <v>1715</v>
      </c>
      <c r="I1805" s="11" t="s">
        <v>1716</v>
      </c>
      <c r="J1805" s="12">
        <v>8710.7999999999993</v>
      </c>
      <c r="K1805" s="13">
        <v>44685</v>
      </c>
      <c r="L1805" s="13">
        <v>44742</v>
      </c>
      <c r="M1805" s="5">
        <v>8710.7999999999993</v>
      </c>
      <c r="N1805" s="7" t="s">
        <v>1231</v>
      </c>
    </row>
    <row r="1806" spans="1:14" ht="30">
      <c r="A1806" s="19" t="s">
        <v>5466</v>
      </c>
      <c r="B1806" s="20" t="s">
        <v>11</v>
      </c>
      <c r="C1806" s="21" t="s">
        <v>14</v>
      </c>
      <c r="D1806" s="4" t="s">
        <v>3392</v>
      </c>
      <c r="E1806" s="9" t="s">
        <v>57</v>
      </c>
      <c r="F1806" s="15" t="s">
        <v>1009</v>
      </c>
      <c r="G1806" s="11" t="s">
        <v>1010</v>
      </c>
      <c r="H1806" s="15" t="s">
        <v>1009</v>
      </c>
      <c r="I1806" s="11" t="s">
        <v>1010</v>
      </c>
      <c r="J1806" s="12">
        <v>10000</v>
      </c>
      <c r="K1806" s="13">
        <v>44547</v>
      </c>
      <c r="L1806" s="13">
        <v>44926</v>
      </c>
      <c r="M1806" s="5">
        <v>409.92</v>
      </c>
      <c r="N1806" s="7" t="s">
        <v>1231</v>
      </c>
    </row>
    <row r="1807" spans="1:14" ht="30">
      <c r="A1807" s="19" t="s">
        <v>5467</v>
      </c>
      <c r="B1807" s="20" t="s">
        <v>11</v>
      </c>
      <c r="C1807" s="21" t="s">
        <v>14</v>
      </c>
      <c r="D1807" s="4" t="s">
        <v>3393</v>
      </c>
      <c r="E1807" s="2" t="s">
        <v>40</v>
      </c>
      <c r="F1807" s="15" t="s">
        <v>199</v>
      </c>
      <c r="G1807" s="11" t="s">
        <v>200</v>
      </c>
      <c r="H1807" s="15" t="s">
        <v>199</v>
      </c>
      <c r="I1807" s="11" t="s">
        <v>200</v>
      </c>
      <c r="J1807" s="12">
        <v>1839.15</v>
      </c>
      <c r="K1807" s="13">
        <v>44515</v>
      </c>
      <c r="L1807" s="13">
        <v>44530</v>
      </c>
      <c r="M1807" s="5">
        <v>1839.15</v>
      </c>
      <c r="N1807" s="7" t="s">
        <v>1231</v>
      </c>
    </row>
    <row r="1808" spans="1:14" ht="30">
      <c r="A1808" s="19" t="s">
        <v>5468</v>
      </c>
      <c r="B1808" s="20" t="s">
        <v>11</v>
      </c>
      <c r="C1808" s="21" t="s">
        <v>14</v>
      </c>
      <c r="D1808" s="4" t="s">
        <v>3394</v>
      </c>
      <c r="E1808" s="2" t="s">
        <v>40</v>
      </c>
      <c r="F1808" s="15" t="s">
        <v>285</v>
      </c>
      <c r="G1808" s="11" t="s">
        <v>286</v>
      </c>
      <c r="H1808" s="15" t="s">
        <v>285</v>
      </c>
      <c r="I1808" s="11" t="s">
        <v>286</v>
      </c>
      <c r="J1808" s="12">
        <v>10339.959999999999</v>
      </c>
      <c r="K1808" s="13">
        <v>44627</v>
      </c>
      <c r="L1808" s="13">
        <v>44811</v>
      </c>
      <c r="M1808" s="5">
        <v>7496.49</v>
      </c>
      <c r="N1808" s="7" t="s">
        <v>1231</v>
      </c>
    </row>
    <row r="1809" spans="1:14" ht="30">
      <c r="A1809" s="19" t="s">
        <v>5469</v>
      </c>
      <c r="B1809" s="20" t="s">
        <v>11</v>
      </c>
      <c r="C1809" s="21" t="s">
        <v>14</v>
      </c>
      <c r="D1809" s="4" t="s">
        <v>3395</v>
      </c>
      <c r="E1809" s="2" t="s">
        <v>40</v>
      </c>
      <c r="F1809" s="15" t="s">
        <v>1717</v>
      </c>
      <c r="G1809" s="11" t="s">
        <v>1718</v>
      </c>
      <c r="H1809" s="15" t="s">
        <v>1717</v>
      </c>
      <c r="I1809" s="11" t="s">
        <v>1718</v>
      </c>
      <c r="J1809" s="12">
        <v>10736</v>
      </c>
      <c r="K1809" s="13">
        <v>44566</v>
      </c>
      <c r="L1809" s="13">
        <v>44931</v>
      </c>
      <c r="M1809" s="5">
        <v>5904.8</v>
      </c>
      <c r="N1809" s="7" t="s">
        <v>1231</v>
      </c>
    </row>
    <row r="1810" spans="1:14" ht="30">
      <c r="A1810" s="19" t="s">
        <v>5470</v>
      </c>
      <c r="B1810" s="20" t="s">
        <v>11</v>
      </c>
      <c r="C1810" s="21" t="s">
        <v>14</v>
      </c>
      <c r="D1810" s="4" t="s">
        <v>3396</v>
      </c>
      <c r="E1810" s="2" t="s">
        <v>40</v>
      </c>
      <c r="F1810" s="15" t="s">
        <v>830</v>
      </c>
      <c r="G1810" s="11" t="s">
        <v>831</v>
      </c>
      <c r="H1810" s="15" t="s">
        <v>830</v>
      </c>
      <c r="I1810" s="11" t="s">
        <v>831</v>
      </c>
      <c r="J1810" s="12">
        <v>444.4</v>
      </c>
      <c r="K1810" s="13">
        <v>44596</v>
      </c>
      <c r="L1810" s="13">
        <v>44777</v>
      </c>
      <c r="M1810" s="5">
        <v>418</v>
      </c>
      <c r="N1810" s="7" t="s">
        <v>1231</v>
      </c>
    </row>
    <row r="1811" spans="1:14" ht="30">
      <c r="A1811" s="19" t="s">
        <v>5471</v>
      </c>
      <c r="B1811" s="20" t="s">
        <v>11</v>
      </c>
      <c r="C1811" s="21" t="s">
        <v>14</v>
      </c>
      <c r="D1811" s="4" t="s">
        <v>3397</v>
      </c>
      <c r="E1811" s="2" t="s">
        <v>40</v>
      </c>
      <c r="F1811" s="15" t="s">
        <v>1719</v>
      </c>
      <c r="G1811" s="11" t="s">
        <v>1720</v>
      </c>
      <c r="H1811" s="15" t="s">
        <v>1719</v>
      </c>
      <c r="I1811" s="11" t="s">
        <v>1720</v>
      </c>
      <c r="J1811" s="12">
        <v>6847.36</v>
      </c>
      <c r="K1811" s="13">
        <v>44608</v>
      </c>
      <c r="L1811" s="13">
        <v>44742</v>
      </c>
      <c r="M1811" s="5">
        <v>6847.36</v>
      </c>
      <c r="N1811" s="7" t="s">
        <v>1231</v>
      </c>
    </row>
    <row r="1812" spans="1:14" ht="30">
      <c r="A1812" s="19" t="s">
        <v>5472</v>
      </c>
      <c r="B1812" s="20" t="s">
        <v>11</v>
      </c>
      <c r="C1812" s="21" t="s">
        <v>14</v>
      </c>
      <c r="D1812" s="4" t="s">
        <v>3398</v>
      </c>
      <c r="E1812" s="2" t="s">
        <v>40</v>
      </c>
      <c r="F1812" s="15" t="s">
        <v>209</v>
      </c>
      <c r="G1812" s="11" t="s">
        <v>210</v>
      </c>
      <c r="H1812" s="15" t="s">
        <v>209</v>
      </c>
      <c r="I1812" s="11" t="s">
        <v>210</v>
      </c>
      <c r="J1812" s="12">
        <v>956.48</v>
      </c>
      <c r="K1812" s="13">
        <v>44547</v>
      </c>
      <c r="L1812" s="13">
        <v>45276</v>
      </c>
      <c r="M1812" s="5">
        <v>478.24</v>
      </c>
      <c r="N1812" s="7" t="s">
        <v>1231</v>
      </c>
    </row>
    <row r="1813" spans="1:14" ht="30">
      <c r="A1813" s="19" t="s">
        <v>5473</v>
      </c>
      <c r="B1813" s="20" t="s">
        <v>11</v>
      </c>
      <c r="C1813" s="21" t="s">
        <v>14</v>
      </c>
      <c r="D1813" s="4" t="s">
        <v>3399</v>
      </c>
      <c r="E1813" s="2" t="s">
        <v>40</v>
      </c>
      <c r="F1813" s="15" t="s">
        <v>1443</v>
      </c>
      <c r="G1813" s="11" t="s">
        <v>295</v>
      </c>
      <c r="H1813" s="15" t="s">
        <v>1443</v>
      </c>
      <c r="I1813" s="11" t="s">
        <v>295</v>
      </c>
      <c r="J1813" s="12">
        <v>19727.400000000001</v>
      </c>
      <c r="K1813" s="13">
        <v>44566</v>
      </c>
      <c r="L1813" s="13">
        <v>46022</v>
      </c>
      <c r="M1813" s="5">
        <v>1933.45</v>
      </c>
      <c r="N1813" s="7" t="s">
        <v>1231</v>
      </c>
    </row>
    <row r="1814" spans="1:14" ht="30">
      <c r="A1814" s="19" t="s">
        <v>5474</v>
      </c>
      <c r="B1814" s="20" t="s">
        <v>11</v>
      </c>
      <c r="C1814" s="21" t="s">
        <v>14</v>
      </c>
      <c r="D1814" s="4" t="s">
        <v>2454</v>
      </c>
      <c r="E1814" s="2" t="s">
        <v>50</v>
      </c>
      <c r="F1814" s="15" t="s">
        <v>1628</v>
      </c>
      <c r="G1814" s="11" t="s">
        <v>1629</v>
      </c>
      <c r="H1814" s="15" t="s">
        <v>1628</v>
      </c>
      <c r="I1814" s="11" t="s">
        <v>1629</v>
      </c>
      <c r="J1814" s="12">
        <v>4138.2</v>
      </c>
      <c r="K1814" s="13">
        <v>43881</v>
      </c>
      <c r="L1814" s="13">
        <v>44610</v>
      </c>
      <c r="M1814" s="5">
        <v>2069.1</v>
      </c>
      <c r="N1814" s="7" t="s">
        <v>1231</v>
      </c>
    </row>
    <row r="1815" spans="1:14" ht="30">
      <c r="A1815" s="19" t="s">
        <v>5475</v>
      </c>
      <c r="B1815" s="20" t="s">
        <v>11</v>
      </c>
      <c r="C1815" s="21" t="s">
        <v>14</v>
      </c>
      <c r="D1815" s="4" t="s">
        <v>3400</v>
      </c>
      <c r="E1815" s="2" t="s">
        <v>40</v>
      </c>
      <c r="F1815" s="15" t="s">
        <v>1584</v>
      </c>
      <c r="G1815" s="11" t="s">
        <v>1585</v>
      </c>
      <c r="H1815" s="15" t="s">
        <v>1584</v>
      </c>
      <c r="I1815" s="11" t="s">
        <v>1585</v>
      </c>
      <c r="J1815" s="12">
        <v>1510.36</v>
      </c>
      <c r="K1815" s="13">
        <v>44607</v>
      </c>
      <c r="L1815" s="13">
        <v>44651</v>
      </c>
      <c r="M1815" s="5">
        <v>1510.36</v>
      </c>
      <c r="N1815" s="7" t="s">
        <v>1231</v>
      </c>
    </row>
    <row r="1816" spans="1:14" ht="30">
      <c r="A1816" s="19" t="s">
        <v>5476</v>
      </c>
      <c r="B1816" s="20" t="s">
        <v>11</v>
      </c>
      <c r="C1816" s="21" t="s">
        <v>14</v>
      </c>
      <c r="D1816" s="4" t="s">
        <v>3401</v>
      </c>
      <c r="E1816" s="2" t="s">
        <v>50</v>
      </c>
      <c r="F1816" s="15" t="s">
        <v>1513</v>
      </c>
      <c r="G1816" s="11" t="s">
        <v>1514</v>
      </c>
      <c r="H1816" s="15" t="s">
        <v>1513</v>
      </c>
      <c r="I1816" s="11" t="s">
        <v>1514</v>
      </c>
      <c r="J1816" s="12">
        <v>6557.14</v>
      </c>
      <c r="K1816" s="13">
        <v>44582</v>
      </c>
      <c r="L1816" s="13">
        <v>45269</v>
      </c>
      <c r="M1816" s="5">
        <v>2257.2800000000002</v>
      </c>
      <c r="N1816" s="7" t="s">
        <v>1231</v>
      </c>
    </row>
    <row r="1817" spans="1:14" ht="38.25">
      <c r="A1817" s="19" t="s">
        <v>5477</v>
      </c>
      <c r="B1817" s="20" t="s">
        <v>11</v>
      </c>
      <c r="C1817" s="21" t="s">
        <v>14</v>
      </c>
      <c r="D1817" s="4" t="s">
        <v>2838</v>
      </c>
      <c r="E1817" s="2" t="s">
        <v>40</v>
      </c>
      <c r="F1817" s="15" t="s">
        <v>1721</v>
      </c>
      <c r="G1817" s="11" t="s">
        <v>1722</v>
      </c>
      <c r="H1817" s="15" t="s">
        <v>1721</v>
      </c>
      <c r="I1817" s="11" t="s">
        <v>1722</v>
      </c>
      <c r="J1817" s="12">
        <v>15250</v>
      </c>
      <c r="K1817" s="13">
        <v>44637</v>
      </c>
      <c r="L1817" s="13">
        <v>44712</v>
      </c>
      <c r="M1817" s="5">
        <v>6100</v>
      </c>
      <c r="N1817" s="7" t="s">
        <v>1231</v>
      </c>
    </row>
    <row r="1818" spans="1:14" ht="30">
      <c r="A1818" s="19" t="s">
        <v>5478</v>
      </c>
      <c r="B1818" s="20" t="s">
        <v>11</v>
      </c>
      <c r="C1818" s="21" t="s">
        <v>14</v>
      </c>
      <c r="D1818" s="4" t="s">
        <v>3402</v>
      </c>
      <c r="E1818" s="2" t="s">
        <v>40</v>
      </c>
      <c r="F1818" s="15" t="s">
        <v>307</v>
      </c>
      <c r="G1818" s="11" t="s">
        <v>308</v>
      </c>
      <c r="H1818" s="15" t="s">
        <v>307</v>
      </c>
      <c r="I1818" s="11" t="s">
        <v>308</v>
      </c>
      <c r="J1818" s="12">
        <v>536.79999999999995</v>
      </c>
      <c r="K1818" s="13">
        <v>44671</v>
      </c>
      <c r="L1818" s="13">
        <v>44711</v>
      </c>
      <c r="M1818" s="5">
        <v>536.79999999999995</v>
      </c>
      <c r="N1818" s="7" t="s">
        <v>1231</v>
      </c>
    </row>
    <row r="1819" spans="1:14" ht="30">
      <c r="A1819" s="19" t="s">
        <v>5479</v>
      </c>
      <c r="B1819" s="20" t="s">
        <v>11</v>
      </c>
      <c r="C1819" s="21" t="s">
        <v>14</v>
      </c>
      <c r="D1819" s="4" t="s">
        <v>3403</v>
      </c>
      <c r="E1819" s="2" t="s">
        <v>40</v>
      </c>
      <c r="F1819" s="15" t="s">
        <v>727</v>
      </c>
      <c r="G1819" s="11" t="s">
        <v>728</v>
      </c>
      <c r="H1819" s="15" t="s">
        <v>727</v>
      </c>
      <c r="I1819" s="11" t="s">
        <v>728</v>
      </c>
      <c r="J1819" s="12">
        <v>2788.56</v>
      </c>
      <c r="K1819" s="13">
        <v>44461</v>
      </c>
      <c r="L1819" s="13">
        <v>44926</v>
      </c>
      <c r="M1819" s="5">
        <v>676.86</v>
      </c>
      <c r="N1819" s="7" t="s">
        <v>1231</v>
      </c>
    </row>
    <row r="1820" spans="1:14" ht="30">
      <c r="A1820" s="19" t="s">
        <v>5480</v>
      </c>
      <c r="B1820" s="20" t="s">
        <v>11</v>
      </c>
      <c r="C1820" s="21" t="s">
        <v>14</v>
      </c>
      <c r="D1820" s="4" t="s">
        <v>3404</v>
      </c>
      <c r="E1820" s="2" t="s">
        <v>40</v>
      </c>
      <c r="F1820" s="15" t="s">
        <v>1661</v>
      </c>
      <c r="G1820" s="11" t="s">
        <v>1662</v>
      </c>
      <c r="H1820" s="15" t="s">
        <v>1661</v>
      </c>
      <c r="I1820" s="11" t="s">
        <v>1662</v>
      </c>
      <c r="J1820" s="12">
        <v>400.05</v>
      </c>
      <c r="K1820" s="13">
        <v>44519</v>
      </c>
      <c r="L1820" s="13">
        <v>44530</v>
      </c>
      <c r="M1820" s="5">
        <v>400.06</v>
      </c>
      <c r="N1820" s="7" t="s">
        <v>1231</v>
      </c>
    </row>
    <row r="1821" spans="1:14" ht="30">
      <c r="A1821" s="19" t="s">
        <v>5481</v>
      </c>
      <c r="B1821" s="20" t="s">
        <v>11</v>
      </c>
      <c r="C1821" s="21" t="s">
        <v>14</v>
      </c>
      <c r="D1821" s="4" t="s">
        <v>3405</v>
      </c>
      <c r="E1821" s="2" t="s">
        <v>40</v>
      </c>
      <c r="F1821" s="15" t="s">
        <v>804</v>
      </c>
      <c r="G1821" s="11" t="s">
        <v>1627</v>
      </c>
      <c r="H1821" s="15" t="s">
        <v>804</v>
      </c>
      <c r="I1821" s="11" t="s">
        <v>1627</v>
      </c>
      <c r="J1821" s="12">
        <v>561</v>
      </c>
      <c r="K1821" s="13">
        <v>44636</v>
      </c>
      <c r="L1821" s="13">
        <v>44819</v>
      </c>
      <c r="M1821" s="5">
        <v>224.4</v>
      </c>
      <c r="N1821" s="7" t="s">
        <v>1231</v>
      </c>
    </row>
    <row r="1822" spans="1:14" ht="30">
      <c r="A1822" s="19" t="s">
        <v>5482</v>
      </c>
      <c r="B1822" s="20" t="s">
        <v>11</v>
      </c>
      <c r="C1822" s="21" t="s">
        <v>14</v>
      </c>
      <c r="D1822" s="4" t="s">
        <v>3406</v>
      </c>
      <c r="E1822" s="2" t="s">
        <v>40</v>
      </c>
      <c r="F1822" s="15" t="s">
        <v>199</v>
      </c>
      <c r="G1822" s="11" t="s">
        <v>200</v>
      </c>
      <c r="H1822" s="15" t="s">
        <v>199</v>
      </c>
      <c r="I1822" s="11" t="s">
        <v>200</v>
      </c>
      <c r="J1822" s="12">
        <v>1482.3</v>
      </c>
      <c r="K1822" s="13">
        <v>44823</v>
      </c>
      <c r="L1822" s="13">
        <v>44865</v>
      </c>
      <c r="M1822" s="5">
        <v>1482.3</v>
      </c>
      <c r="N1822" s="7" t="s">
        <v>1231</v>
      </c>
    </row>
    <row r="1823" spans="1:14" ht="38.25">
      <c r="A1823" s="19" t="s">
        <v>5483</v>
      </c>
      <c r="B1823" s="20" t="s">
        <v>11</v>
      </c>
      <c r="C1823" s="21" t="s">
        <v>14</v>
      </c>
      <c r="D1823" s="4" t="s">
        <v>3407</v>
      </c>
      <c r="E1823" s="2" t="s">
        <v>50</v>
      </c>
      <c r="F1823" s="15" t="s">
        <v>1673</v>
      </c>
      <c r="G1823" s="11" t="s">
        <v>1674</v>
      </c>
      <c r="H1823" s="15" t="s">
        <v>1673</v>
      </c>
      <c r="I1823" s="11" t="s">
        <v>1674</v>
      </c>
      <c r="J1823" s="12">
        <v>41849.279999999999</v>
      </c>
      <c r="K1823" s="13">
        <v>44484</v>
      </c>
      <c r="L1823" s="13">
        <v>44864</v>
      </c>
      <c r="M1823" s="5">
        <v>13577.3</v>
      </c>
      <c r="N1823" s="7" t="s">
        <v>1231</v>
      </c>
    </row>
    <row r="1824" spans="1:14" ht="30">
      <c r="A1824" s="19" t="s">
        <v>5484</v>
      </c>
      <c r="B1824" s="20" t="s">
        <v>11</v>
      </c>
      <c r="C1824" s="21" t="s">
        <v>14</v>
      </c>
      <c r="D1824" s="4" t="s">
        <v>3408</v>
      </c>
      <c r="E1824" s="2" t="s">
        <v>40</v>
      </c>
      <c r="F1824" s="15" t="s">
        <v>943</v>
      </c>
      <c r="G1824" s="11" t="s">
        <v>944</v>
      </c>
      <c r="H1824" s="15" t="s">
        <v>943</v>
      </c>
      <c r="I1824" s="11" t="s">
        <v>944</v>
      </c>
      <c r="J1824" s="12">
        <v>17537.5</v>
      </c>
      <c r="K1824" s="13">
        <v>44596</v>
      </c>
      <c r="L1824" s="13">
        <v>44623</v>
      </c>
      <c r="M1824" s="5">
        <v>17537.5</v>
      </c>
      <c r="N1824" s="7" t="s">
        <v>1231</v>
      </c>
    </row>
    <row r="1825" spans="1:14" ht="30">
      <c r="A1825" s="19" t="s">
        <v>5485</v>
      </c>
      <c r="B1825" s="20" t="s">
        <v>11</v>
      </c>
      <c r="C1825" s="21" t="s">
        <v>14</v>
      </c>
      <c r="D1825" s="4" t="s">
        <v>3409</v>
      </c>
      <c r="E1825" s="2" t="s">
        <v>40</v>
      </c>
      <c r="F1825" s="15" t="s">
        <v>582</v>
      </c>
      <c r="G1825" s="11" t="s">
        <v>583</v>
      </c>
      <c r="H1825" s="15" t="s">
        <v>582</v>
      </c>
      <c r="I1825" s="11" t="s">
        <v>583</v>
      </c>
      <c r="J1825" s="12">
        <v>7076</v>
      </c>
      <c r="K1825" s="13">
        <v>44379</v>
      </c>
      <c r="L1825" s="13">
        <v>44742</v>
      </c>
      <c r="M1825" s="5">
        <v>1910.52</v>
      </c>
      <c r="N1825" s="7" t="s">
        <v>1231</v>
      </c>
    </row>
    <row r="1826" spans="1:14" ht="30">
      <c r="A1826" s="19" t="s">
        <v>5486</v>
      </c>
      <c r="B1826" s="20" t="s">
        <v>11</v>
      </c>
      <c r="C1826" s="21" t="s">
        <v>14</v>
      </c>
      <c r="D1826" s="4" t="s">
        <v>3410</v>
      </c>
      <c r="E1826" s="2" t="s">
        <v>40</v>
      </c>
      <c r="F1826" s="15" t="s">
        <v>34</v>
      </c>
      <c r="G1826" s="11" t="s">
        <v>35</v>
      </c>
      <c r="H1826" s="15" t="s">
        <v>34</v>
      </c>
      <c r="I1826" s="11" t="s">
        <v>35</v>
      </c>
      <c r="J1826" s="12">
        <v>43026.96</v>
      </c>
      <c r="K1826" s="13">
        <v>44466</v>
      </c>
      <c r="L1826" s="13">
        <v>45199</v>
      </c>
      <c r="M1826" s="5">
        <v>3741.75</v>
      </c>
      <c r="N1826" s="7" t="s">
        <v>1231</v>
      </c>
    </row>
    <row r="1827" spans="1:14" ht="30">
      <c r="A1827" s="19" t="s">
        <v>5487</v>
      </c>
      <c r="B1827" s="20" t="s">
        <v>11</v>
      </c>
      <c r="C1827" s="21" t="s">
        <v>14</v>
      </c>
      <c r="D1827" s="4" t="s">
        <v>3411</v>
      </c>
      <c r="E1827" s="2" t="s">
        <v>40</v>
      </c>
      <c r="F1827" s="15" t="s">
        <v>1410</v>
      </c>
      <c r="G1827" s="11" t="s">
        <v>470</v>
      </c>
      <c r="H1827" s="15" t="s">
        <v>1410</v>
      </c>
      <c r="I1827" s="11" t="s">
        <v>470</v>
      </c>
      <c r="J1827" s="12">
        <v>226.6</v>
      </c>
      <c r="K1827" s="13">
        <v>44679</v>
      </c>
      <c r="L1827" s="13">
        <v>44834</v>
      </c>
      <c r="M1827" s="5">
        <v>103</v>
      </c>
      <c r="N1827" s="7" t="s">
        <v>1231</v>
      </c>
    </row>
    <row r="1828" spans="1:14" ht="30">
      <c r="A1828" s="19" t="s">
        <v>5488</v>
      </c>
      <c r="B1828" s="20" t="s">
        <v>11</v>
      </c>
      <c r="C1828" s="21" t="s">
        <v>14</v>
      </c>
      <c r="D1828" s="4" t="s">
        <v>3412</v>
      </c>
      <c r="E1828" s="2" t="s">
        <v>40</v>
      </c>
      <c r="F1828" s="15" t="s">
        <v>1549</v>
      </c>
      <c r="G1828" s="11" t="s">
        <v>1550</v>
      </c>
      <c r="H1828" s="15" t="s">
        <v>1549</v>
      </c>
      <c r="I1828" s="11" t="s">
        <v>1550</v>
      </c>
      <c r="J1828" s="12">
        <v>387.35</v>
      </c>
      <c r="K1828" s="13">
        <v>44613</v>
      </c>
      <c r="L1828" s="13">
        <v>44651</v>
      </c>
      <c r="M1828" s="5">
        <v>387.35</v>
      </c>
      <c r="N1828" s="7" t="s">
        <v>1231</v>
      </c>
    </row>
    <row r="1829" spans="1:14" ht="30">
      <c r="A1829" s="19" t="s">
        <v>5489</v>
      </c>
      <c r="B1829" s="20" t="s">
        <v>11</v>
      </c>
      <c r="C1829" s="21" t="s">
        <v>14</v>
      </c>
      <c r="D1829" s="4" t="s">
        <v>3413</v>
      </c>
      <c r="E1829" s="2" t="s">
        <v>50</v>
      </c>
      <c r="F1829" s="15" t="s">
        <v>1579</v>
      </c>
      <c r="G1829" s="11" t="s">
        <v>1580</v>
      </c>
      <c r="H1829" s="15" t="s">
        <v>1579</v>
      </c>
      <c r="I1829" s="11" t="s">
        <v>1580</v>
      </c>
      <c r="J1829" s="12">
        <v>3200.21</v>
      </c>
      <c r="K1829" s="13">
        <v>44627</v>
      </c>
      <c r="L1829" s="13">
        <v>44870</v>
      </c>
      <c r="M1829" s="5">
        <v>571.29999999999995</v>
      </c>
      <c r="N1829" s="7" t="s">
        <v>1231</v>
      </c>
    </row>
    <row r="1830" spans="1:14" ht="30">
      <c r="A1830" s="19" t="s">
        <v>5490</v>
      </c>
      <c r="B1830" s="20" t="s">
        <v>11</v>
      </c>
      <c r="C1830" s="21" t="s">
        <v>14</v>
      </c>
      <c r="D1830" s="4" t="s">
        <v>3414</v>
      </c>
      <c r="E1830" s="2" t="s">
        <v>50</v>
      </c>
      <c r="F1830" s="15" t="s">
        <v>1389</v>
      </c>
      <c r="G1830" s="11" t="s">
        <v>1390</v>
      </c>
      <c r="H1830" s="15" t="s">
        <v>1389</v>
      </c>
      <c r="I1830" s="11" t="s">
        <v>1390</v>
      </c>
      <c r="J1830" s="12">
        <v>32560</v>
      </c>
      <c r="K1830" s="13">
        <v>44764</v>
      </c>
      <c r="L1830" s="13">
        <v>45269</v>
      </c>
      <c r="M1830" s="5">
        <v>7865</v>
      </c>
      <c r="N1830" s="7" t="s">
        <v>1231</v>
      </c>
    </row>
    <row r="1831" spans="1:14" ht="30">
      <c r="A1831" s="19" t="s">
        <v>5491</v>
      </c>
      <c r="B1831" s="20" t="s">
        <v>11</v>
      </c>
      <c r="C1831" s="21" t="s">
        <v>14</v>
      </c>
      <c r="D1831" s="4" t="s">
        <v>3415</v>
      </c>
      <c r="E1831" s="2" t="s">
        <v>40</v>
      </c>
      <c r="F1831" s="15" t="s">
        <v>1575</v>
      </c>
      <c r="G1831" s="11" t="s">
        <v>1576</v>
      </c>
      <c r="H1831" s="15" t="s">
        <v>1575</v>
      </c>
      <c r="I1831" s="11" t="s">
        <v>1576</v>
      </c>
      <c r="J1831" s="12">
        <v>2549.8000000000002</v>
      </c>
      <c r="K1831" s="13">
        <v>44547</v>
      </c>
      <c r="L1831" s="13">
        <v>44926</v>
      </c>
      <c r="M1831" s="5">
        <v>637.45000000000005</v>
      </c>
      <c r="N1831" s="7" t="s">
        <v>1231</v>
      </c>
    </row>
    <row r="1832" spans="1:14" ht="30">
      <c r="A1832" s="19" t="s">
        <v>5492</v>
      </c>
      <c r="B1832" s="20" t="s">
        <v>11</v>
      </c>
      <c r="C1832" s="21" t="s">
        <v>14</v>
      </c>
      <c r="D1832" s="4" t="s">
        <v>3416</v>
      </c>
      <c r="E1832" s="2" t="s">
        <v>40</v>
      </c>
      <c r="F1832" s="15" t="s">
        <v>199</v>
      </c>
      <c r="G1832" s="11" t="s">
        <v>200</v>
      </c>
      <c r="H1832" s="15" t="s">
        <v>199</v>
      </c>
      <c r="I1832" s="11" t="s">
        <v>200</v>
      </c>
      <c r="J1832" s="12">
        <v>866.2</v>
      </c>
      <c r="K1832" s="13">
        <v>44586</v>
      </c>
      <c r="L1832" s="13">
        <v>44620</v>
      </c>
      <c r="M1832" s="5">
        <v>866.2</v>
      </c>
      <c r="N1832" s="7" t="s">
        <v>1231</v>
      </c>
    </row>
    <row r="1833" spans="1:14" ht="30">
      <c r="A1833" s="19" t="s">
        <v>5493</v>
      </c>
      <c r="B1833" s="20" t="s">
        <v>11</v>
      </c>
      <c r="C1833" s="21" t="s">
        <v>14</v>
      </c>
      <c r="D1833" s="4" t="s">
        <v>3417</v>
      </c>
      <c r="E1833" s="2" t="s">
        <v>40</v>
      </c>
      <c r="F1833" s="15" t="s">
        <v>1443</v>
      </c>
      <c r="G1833" s="11" t="s">
        <v>295</v>
      </c>
      <c r="H1833" s="15" t="s">
        <v>1443</v>
      </c>
      <c r="I1833" s="11" t="s">
        <v>295</v>
      </c>
      <c r="J1833" s="12">
        <v>17080</v>
      </c>
      <c r="K1833" s="13">
        <v>44509</v>
      </c>
      <c r="L1833" s="13">
        <v>45961</v>
      </c>
      <c r="M1833" s="5">
        <v>5807.2</v>
      </c>
      <c r="N1833" s="7" t="s">
        <v>1231</v>
      </c>
    </row>
    <row r="1834" spans="1:14" ht="30">
      <c r="A1834" s="19" t="s">
        <v>5494</v>
      </c>
      <c r="B1834" s="20" t="s">
        <v>11</v>
      </c>
      <c r="C1834" s="21" t="s">
        <v>14</v>
      </c>
      <c r="D1834" s="4" t="s">
        <v>3418</v>
      </c>
      <c r="E1834" s="2" t="s">
        <v>50</v>
      </c>
      <c r="F1834" s="15" t="s">
        <v>1588</v>
      </c>
      <c r="G1834" s="11" t="s">
        <v>1589</v>
      </c>
      <c r="H1834" s="15" t="s">
        <v>1588</v>
      </c>
      <c r="I1834" s="11" t="s">
        <v>1589</v>
      </c>
      <c r="J1834" s="12">
        <v>13260</v>
      </c>
      <c r="K1834" s="13">
        <v>44732</v>
      </c>
      <c r="L1834" s="13">
        <v>44926</v>
      </c>
      <c r="M1834" s="5">
        <v>972.4</v>
      </c>
      <c r="N1834" s="7" t="s">
        <v>1231</v>
      </c>
    </row>
    <row r="1835" spans="1:14" ht="30">
      <c r="A1835" s="19" t="s">
        <v>5495</v>
      </c>
      <c r="B1835" s="20" t="s">
        <v>11</v>
      </c>
      <c r="C1835" s="21" t="s">
        <v>14</v>
      </c>
      <c r="D1835" s="4" t="s">
        <v>3419</v>
      </c>
      <c r="E1835" s="2" t="s">
        <v>40</v>
      </c>
      <c r="F1835" s="15" t="s">
        <v>1099</v>
      </c>
      <c r="G1835" s="11" t="s">
        <v>1100</v>
      </c>
      <c r="H1835" s="15" t="s">
        <v>1099</v>
      </c>
      <c r="I1835" s="11" t="s">
        <v>1100</v>
      </c>
      <c r="J1835" s="12">
        <v>1403</v>
      </c>
      <c r="K1835" s="13">
        <v>44719</v>
      </c>
      <c r="L1835" s="13">
        <v>46568</v>
      </c>
      <c r="M1835" s="5">
        <v>140.30000000000001</v>
      </c>
      <c r="N1835" s="7" t="s">
        <v>1231</v>
      </c>
    </row>
    <row r="1836" spans="1:14" ht="30">
      <c r="A1836" s="19" t="s">
        <v>5496</v>
      </c>
      <c r="B1836" s="20" t="s">
        <v>11</v>
      </c>
      <c r="C1836" s="21" t="s">
        <v>14</v>
      </c>
      <c r="D1836" s="4" t="s">
        <v>3420</v>
      </c>
      <c r="E1836" s="2" t="s">
        <v>40</v>
      </c>
      <c r="F1836" s="15" t="s">
        <v>199</v>
      </c>
      <c r="G1836" s="11" t="s">
        <v>200</v>
      </c>
      <c r="H1836" s="15" t="s">
        <v>199</v>
      </c>
      <c r="I1836" s="11" t="s">
        <v>200</v>
      </c>
      <c r="J1836" s="12">
        <v>79.3</v>
      </c>
      <c r="K1836" s="13">
        <v>44769</v>
      </c>
      <c r="L1836" s="13">
        <v>44804</v>
      </c>
      <c r="M1836" s="5">
        <v>79.3</v>
      </c>
      <c r="N1836" s="7" t="s">
        <v>1231</v>
      </c>
    </row>
    <row r="1837" spans="1:14" ht="30">
      <c r="A1837" s="19" t="s">
        <v>5497</v>
      </c>
      <c r="B1837" s="20" t="s">
        <v>11</v>
      </c>
      <c r="C1837" s="21" t="s">
        <v>14</v>
      </c>
      <c r="D1837" s="4" t="s">
        <v>3421</v>
      </c>
      <c r="E1837" s="2" t="s">
        <v>40</v>
      </c>
      <c r="F1837" s="15" t="s">
        <v>1723</v>
      </c>
      <c r="G1837" s="11" t="s">
        <v>1724</v>
      </c>
      <c r="H1837" s="15" t="s">
        <v>1723</v>
      </c>
      <c r="I1837" s="11" t="s">
        <v>1724</v>
      </c>
      <c r="J1837" s="12">
        <v>6533.1</v>
      </c>
      <c r="K1837" s="13">
        <v>44509</v>
      </c>
      <c r="L1837" s="13">
        <v>44561</v>
      </c>
      <c r="M1837" s="5">
        <v>6533.1</v>
      </c>
      <c r="N1837" s="7" t="s">
        <v>1231</v>
      </c>
    </row>
    <row r="1838" spans="1:14" ht="30">
      <c r="A1838" s="19" t="s">
        <v>5498</v>
      </c>
      <c r="B1838" s="20" t="s">
        <v>11</v>
      </c>
      <c r="C1838" s="21" t="s">
        <v>14</v>
      </c>
      <c r="D1838" s="4" t="s">
        <v>3422</v>
      </c>
      <c r="E1838" s="2" t="s">
        <v>40</v>
      </c>
      <c r="F1838" s="15" t="s">
        <v>1201</v>
      </c>
      <c r="G1838" s="11" t="s">
        <v>1202</v>
      </c>
      <c r="H1838" s="15" t="s">
        <v>1201</v>
      </c>
      <c r="I1838" s="11" t="s">
        <v>1202</v>
      </c>
      <c r="J1838" s="12">
        <v>16118.64</v>
      </c>
      <c r="K1838" s="13">
        <v>44530</v>
      </c>
      <c r="L1838" s="13">
        <v>45260</v>
      </c>
      <c r="M1838" s="5">
        <v>3717.76</v>
      </c>
      <c r="N1838" s="7" t="s">
        <v>1231</v>
      </c>
    </row>
    <row r="1839" spans="1:14" ht="30">
      <c r="A1839" s="19" t="s">
        <v>5499</v>
      </c>
      <c r="B1839" s="20" t="s">
        <v>11</v>
      </c>
      <c r="C1839" s="21" t="s">
        <v>14</v>
      </c>
      <c r="D1839" s="4" t="s">
        <v>3423</v>
      </c>
      <c r="E1839" s="2" t="s">
        <v>40</v>
      </c>
      <c r="F1839" s="15" t="s">
        <v>264</v>
      </c>
      <c r="G1839" s="11" t="s">
        <v>265</v>
      </c>
      <c r="H1839" s="15" t="s">
        <v>264</v>
      </c>
      <c r="I1839" s="11" t="s">
        <v>265</v>
      </c>
      <c r="J1839" s="12">
        <v>3000.12</v>
      </c>
      <c r="K1839" s="13">
        <v>44651</v>
      </c>
      <c r="L1839" s="13">
        <v>44681</v>
      </c>
      <c r="M1839" s="5">
        <v>3000.12</v>
      </c>
      <c r="N1839" s="7" t="s">
        <v>1231</v>
      </c>
    </row>
    <row r="1840" spans="1:14" ht="38.25">
      <c r="A1840" s="19" t="s">
        <v>5500</v>
      </c>
      <c r="B1840" s="20" t="s">
        <v>11</v>
      </c>
      <c r="C1840" s="21" t="s">
        <v>14</v>
      </c>
      <c r="D1840" s="4" t="s">
        <v>3424</v>
      </c>
      <c r="E1840" s="2" t="s">
        <v>40</v>
      </c>
      <c r="F1840" s="15" t="s">
        <v>1401</v>
      </c>
      <c r="G1840" s="11" t="s">
        <v>875</v>
      </c>
      <c r="H1840" s="15" t="s">
        <v>1401</v>
      </c>
      <c r="I1840" s="11" t="s">
        <v>875</v>
      </c>
      <c r="J1840" s="12">
        <v>217.81</v>
      </c>
      <c r="K1840" s="13">
        <v>44657</v>
      </c>
      <c r="L1840" s="13">
        <v>45021</v>
      </c>
      <c r="M1840" s="5">
        <v>217.8</v>
      </c>
      <c r="N1840" s="7" t="s">
        <v>1231</v>
      </c>
    </row>
    <row r="1841" spans="1:14" ht="30">
      <c r="A1841" s="19" t="s">
        <v>5501</v>
      </c>
      <c r="B1841" s="20" t="s">
        <v>11</v>
      </c>
      <c r="C1841" s="21" t="s">
        <v>14</v>
      </c>
      <c r="D1841" s="4" t="s">
        <v>3425</v>
      </c>
      <c r="E1841" s="2" t="s">
        <v>40</v>
      </c>
      <c r="F1841" s="15" t="s">
        <v>1099</v>
      </c>
      <c r="G1841" s="11" t="s">
        <v>1100</v>
      </c>
      <c r="H1841" s="15" t="s">
        <v>1099</v>
      </c>
      <c r="I1841" s="11" t="s">
        <v>1100</v>
      </c>
      <c r="J1841" s="12">
        <v>402.6</v>
      </c>
      <c r="K1841" s="13">
        <v>44769</v>
      </c>
      <c r="L1841" s="13">
        <v>44804</v>
      </c>
      <c r="M1841" s="5">
        <v>402.6</v>
      </c>
      <c r="N1841" s="7" t="s">
        <v>1231</v>
      </c>
    </row>
    <row r="1842" spans="1:14" ht="30">
      <c r="A1842" s="19" t="s">
        <v>5502</v>
      </c>
      <c r="B1842" s="20" t="s">
        <v>11</v>
      </c>
      <c r="C1842" s="21" t="s">
        <v>14</v>
      </c>
      <c r="D1842" s="4" t="s">
        <v>3426</v>
      </c>
      <c r="E1842" s="2" t="s">
        <v>40</v>
      </c>
      <c r="F1842" s="15" t="s">
        <v>651</v>
      </c>
      <c r="G1842" s="11" t="s">
        <v>652</v>
      </c>
      <c r="H1842" s="15" t="s">
        <v>651</v>
      </c>
      <c r="I1842" s="11" t="s">
        <v>652</v>
      </c>
      <c r="J1842" s="12">
        <v>3513.6</v>
      </c>
      <c r="K1842" s="13">
        <v>44476</v>
      </c>
      <c r="L1842" s="13">
        <v>45571</v>
      </c>
      <c r="M1842" s="5">
        <v>585.6</v>
      </c>
      <c r="N1842" s="7" t="s">
        <v>1231</v>
      </c>
    </row>
    <row r="1843" spans="1:14" ht="30">
      <c r="A1843" s="19" t="s">
        <v>5503</v>
      </c>
      <c r="B1843" s="20" t="s">
        <v>11</v>
      </c>
      <c r="C1843" s="21" t="s">
        <v>14</v>
      </c>
      <c r="D1843" s="4" t="s">
        <v>3427</v>
      </c>
      <c r="E1843" s="2" t="s">
        <v>40</v>
      </c>
      <c r="F1843" s="15" t="s">
        <v>727</v>
      </c>
      <c r="G1843" s="11" t="s">
        <v>728</v>
      </c>
      <c r="H1843" s="15" t="s">
        <v>727</v>
      </c>
      <c r="I1843" s="11" t="s">
        <v>728</v>
      </c>
      <c r="J1843" s="12">
        <v>7320</v>
      </c>
      <c r="K1843" s="13">
        <v>44746</v>
      </c>
      <c r="L1843" s="13">
        <v>44773</v>
      </c>
      <c r="M1843" s="5">
        <v>7320</v>
      </c>
      <c r="N1843" s="7" t="s">
        <v>1231</v>
      </c>
    </row>
    <row r="1844" spans="1:14" ht="30">
      <c r="A1844" s="19" t="s">
        <v>5504</v>
      </c>
      <c r="B1844" s="20" t="s">
        <v>11</v>
      </c>
      <c r="C1844" s="21" t="s">
        <v>14</v>
      </c>
      <c r="D1844" s="4" t="s">
        <v>3428</v>
      </c>
      <c r="E1844" s="2" t="s">
        <v>50</v>
      </c>
      <c r="F1844" s="15" t="s">
        <v>1513</v>
      </c>
      <c r="G1844" s="11" t="s">
        <v>1514</v>
      </c>
      <c r="H1844" s="15" t="s">
        <v>1513</v>
      </c>
      <c r="I1844" s="11" t="s">
        <v>1514</v>
      </c>
      <c r="J1844" s="12">
        <v>1543.88</v>
      </c>
      <c r="K1844" s="13">
        <v>44782</v>
      </c>
      <c r="L1844" s="13">
        <v>45383</v>
      </c>
      <c r="M1844" s="5">
        <v>188.27</v>
      </c>
      <c r="N1844" s="7" t="s">
        <v>1231</v>
      </c>
    </row>
    <row r="1845" spans="1:14" ht="30">
      <c r="A1845" s="19" t="s">
        <v>5505</v>
      </c>
      <c r="B1845" s="20" t="s">
        <v>11</v>
      </c>
      <c r="C1845" s="21" t="s">
        <v>14</v>
      </c>
      <c r="D1845" s="4" t="s">
        <v>3429</v>
      </c>
      <c r="E1845" s="9" t="s">
        <v>57</v>
      </c>
      <c r="F1845" s="15" t="s">
        <v>1009</v>
      </c>
      <c r="G1845" s="11" t="s">
        <v>1010</v>
      </c>
      <c r="H1845" s="15" t="s">
        <v>1009</v>
      </c>
      <c r="I1845" s="11" t="s">
        <v>1010</v>
      </c>
      <c r="J1845" s="12">
        <v>15000</v>
      </c>
      <c r="K1845" s="13">
        <v>44547</v>
      </c>
      <c r="L1845" s="13">
        <v>44926</v>
      </c>
      <c r="M1845" s="5">
        <v>9559.92</v>
      </c>
      <c r="N1845" s="7" t="s">
        <v>1231</v>
      </c>
    </row>
    <row r="1846" spans="1:14" ht="30">
      <c r="A1846" s="19" t="s">
        <v>5506</v>
      </c>
      <c r="B1846" s="20" t="s">
        <v>11</v>
      </c>
      <c r="C1846" s="21" t="s">
        <v>14</v>
      </c>
      <c r="D1846" s="4" t="s">
        <v>3430</v>
      </c>
      <c r="E1846" s="2" t="s">
        <v>40</v>
      </c>
      <c r="F1846" s="15" t="s">
        <v>47</v>
      </c>
      <c r="G1846" s="11" t="s">
        <v>48</v>
      </c>
      <c r="H1846" s="15" t="s">
        <v>47</v>
      </c>
      <c r="I1846" s="11" t="s">
        <v>48</v>
      </c>
      <c r="J1846" s="12">
        <v>36512.160000000003</v>
      </c>
      <c r="K1846" s="13">
        <v>44729</v>
      </c>
      <c r="L1846" s="13">
        <v>45838</v>
      </c>
      <c r="M1846" s="5">
        <v>4316.3599999999997</v>
      </c>
      <c r="N1846" s="7" t="s">
        <v>1231</v>
      </c>
    </row>
    <row r="1847" spans="1:14" ht="38.25">
      <c r="A1847" s="19" t="s">
        <v>5507</v>
      </c>
      <c r="B1847" s="20" t="s">
        <v>11</v>
      </c>
      <c r="C1847" s="21" t="s">
        <v>14</v>
      </c>
      <c r="D1847" s="4" t="s">
        <v>3431</v>
      </c>
      <c r="E1847" s="2" t="s">
        <v>40</v>
      </c>
      <c r="F1847" s="15" t="s">
        <v>1383</v>
      </c>
      <c r="G1847" s="11" t="s">
        <v>1384</v>
      </c>
      <c r="H1847" s="15" t="s">
        <v>1383</v>
      </c>
      <c r="I1847" s="11" t="s">
        <v>1384</v>
      </c>
      <c r="J1847" s="12">
        <v>269.5</v>
      </c>
      <c r="K1847" s="13">
        <v>44747</v>
      </c>
      <c r="L1847" s="13">
        <v>45477</v>
      </c>
      <c r="M1847" s="5">
        <v>47.08</v>
      </c>
      <c r="N1847" s="7" t="s">
        <v>1231</v>
      </c>
    </row>
    <row r="1848" spans="1:14" ht="38.25">
      <c r="A1848" s="19" t="s">
        <v>5508</v>
      </c>
      <c r="B1848" s="20" t="s">
        <v>11</v>
      </c>
      <c r="C1848" s="21" t="s">
        <v>14</v>
      </c>
      <c r="D1848" s="4" t="s">
        <v>3432</v>
      </c>
      <c r="E1848" s="2" t="s">
        <v>40</v>
      </c>
      <c r="F1848" s="15" t="s">
        <v>715</v>
      </c>
      <c r="G1848" s="11" t="s">
        <v>716</v>
      </c>
      <c r="H1848" s="15" t="s">
        <v>715</v>
      </c>
      <c r="I1848" s="11" t="s">
        <v>716</v>
      </c>
      <c r="J1848" s="12">
        <v>718.6</v>
      </c>
      <c r="K1848" s="13">
        <v>44848</v>
      </c>
      <c r="L1848" s="13">
        <v>45942</v>
      </c>
      <c r="M1848" s="5">
        <v>24.24</v>
      </c>
      <c r="N1848" s="7" t="s">
        <v>1231</v>
      </c>
    </row>
    <row r="1849" spans="1:14" ht="30">
      <c r="A1849" s="19" t="s">
        <v>5509</v>
      </c>
      <c r="B1849" s="20" t="s">
        <v>11</v>
      </c>
      <c r="C1849" s="21" t="s">
        <v>14</v>
      </c>
      <c r="D1849" s="4" t="s">
        <v>3433</v>
      </c>
      <c r="E1849" s="2" t="s">
        <v>40</v>
      </c>
      <c r="F1849" s="15" t="s">
        <v>199</v>
      </c>
      <c r="G1849" s="11" t="s">
        <v>200</v>
      </c>
      <c r="H1849" s="15" t="s">
        <v>199</v>
      </c>
      <c r="I1849" s="11" t="s">
        <v>200</v>
      </c>
      <c r="J1849" s="12">
        <v>173.24</v>
      </c>
      <c r="K1849" s="13">
        <v>44585</v>
      </c>
      <c r="L1849" s="13">
        <v>44620</v>
      </c>
      <c r="M1849" s="5">
        <v>173.24</v>
      </c>
      <c r="N1849" s="7" t="s">
        <v>1231</v>
      </c>
    </row>
    <row r="1850" spans="1:14" ht="30">
      <c r="A1850" s="19" t="s">
        <v>5510</v>
      </c>
      <c r="B1850" s="20" t="s">
        <v>11</v>
      </c>
      <c r="C1850" s="21" t="s">
        <v>14</v>
      </c>
      <c r="D1850" s="4" t="s">
        <v>3434</v>
      </c>
      <c r="E1850" s="2" t="s">
        <v>50</v>
      </c>
      <c r="F1850" s="15" t="s">
        <v>1619</v>
      </c>
      <c r="G1850" s="11" t="s">
        <v>1620</v>
      </c>
      <c r="H1850" s="15" t="s">
        <v>1619</v>
      </c>
      <c r="I1850" s="11" t="s">
        <v>1620</v>
      </c>
      <c r="J1850" s="12">
        <v>34652.160000000003</v>
      </c>
      <c r="K1850" s="13">
        <v>44728</v>
      </c>
      <c r="L1850" s="13">
        <v>45353</v>
      </c>
      <c r="M1850" s="5">
        <v>6227.1</v>
      </c>
      <c r="N1850" s="7" t="s">
        <v>1231</v>
      </c>
    </row>
    <row r="1851" spans="1:14" ht="30">
      <c r="A1851" s="19" t="s">
        <v>5511</v>
      </c>
      <c r="B1851" s="20" t="s">
        <v>11</v>
      </c>
      <c r="C1851" s="21" t="s">
        <v>14</v>
      </c>
      <c r="D1851" s="4" t="s">
        <v>3435</v>
      </c>
      <c r="E1851" s="2" t="s">
        <v>40</v>
      </c>
      <c r="F1851" s="15" t="s">
        <v>333</v>
      </c>
      <c r="G1851" s="11" t="s">
        <v>334</v>
      </c>
      <c r="H1851" s="15" t="s">
        <v>333</v>
      </c>
      <c r="I1851" s="11" t="s">
        <v>334</v>
      </c>
      <c r="J1851" s="12">
        <v>54.9</v>
      </c>
      <c r="K1851" s="13">
        <v>44651</v>
      </c>
      <c r="L1851" s="13">
        <v>44681</v>
      </c>
      <c r="M1851" s="5">
        <v>54.9</v>
      </c>
      <c r="N1851" s="7" t="s">
        <v>1231</v>
      </c>
    </row>
    <row r="1852" spans="1:14" ht="30">
      <c r="A1852" s="19" t="s">
        <v>5512</v>
      </c>
      <c r="B1852" s="20" t="s">
        <v>11</v>
      </c>
      <c r="C1852" s="21" t="s">
        <v>14</v>
      </c>
      <c r="D1852" s="4" t="s">
        <v>3436</v>
      </c>
      <c r="E1852" s="2" t="s">
        <v>40</v>
      </c>
      <c r="F1852" s="15" t="s">
        <v>1725</v>
      </c>
      <c r="G1852" s="11" t="s">
        <v>1726</v>
      </c>
      <c r="H1852" s="15" t="s">
        <v>1725</v>
      </c>
      <c r="I1852" s="11" t="s">
        <v>1726</v>
      </c>
      <c r="J1852" s="12">
        <v>73.2</v>
      </c>
      <c r="K1852" s="13">
        <v>44680</v>
      </c>
      <c r="L1852" s="13">
        <v>44742</v>
      </c>
      <c r="M1852" s="5">
        <v>73.2</v>
      </c>
      <c r="N1852" s="7" t="s">
        <v>1231</v>
      </c>
    </row>
    <row r="1853" spans="1:14" ht="38.25">
      <c r="A1853" s="19" t="s">
        <v>5513</v>
      </c>
      <c r="B1853" s="20" t="s">
        <v>11</v>
      </c>
      <c r="C1853" s="21" t="s">
        <v>14</v>
      </c>
      <c r="D1853" s="4" t="s">
        <v>3437</v>
      </c>
      <c r="E1853" s="2" t="s">
        <v>40</v>
      </c>
      <c r="F1853" s="15" t="s">
        <v>1242</v>
      </c>
      <c r="G1853" s="11" t="s">
        <v>1243</v>
      </c>
      <c r="H1853" s="15" t="s">
        <v>1242</v>
      </c>
      <c r="I1853" s="11" t="s">
        <v>1243</v>
      </c>
      <c r="J1853" s="12">
        <v>1056</v>
      </c>
      <c r="K1853" s="13">
        <v>44532</v>
      </c>
      <c r="L1853" s="13">
        <v>45262</v>
      </c>
      <c r="M1853" s="5">
        <v>528</v>
      </c>
      <c r="N1853" s="7" t="s">
        <v>1231</v>
      </c>
    </row>
    <row r="1854" spans="1:14" ht="30">
      <c r="A1854" s="19" t="s">
        <v>5514</v>
      </c>
      <c r="B1854" s="20" t="s">
        <v>11</v>
      </c>
      <c r="C1854" s="21" t="s">
        <v>14</v>
      </c>
      <c r="D1854" s="4" t="s">
        <v>3438</v>
      </c>
      <c r="E1854" s="2" t="s">
        <v>40</v>
      </c>
      <c r="F1854" s="15" t="s">
        <v>1506</v>
      </c>
      <c r="G1854" s="11" t="s">
        <v>1507</v>
      </c>
      <c r="H1854" s="15" t="s">
        <v>1506</v>
      </c>
      <c r="I1854" s="11" t="s">
        <v>1507</v>
      </c>
      <c r="J1854" s="12">
        <v>6588</v>
      </c>
      <c r="K1854" s="13">
        <v>44579</v>
      </c>
      <c r="L1854" s="13">
        <v>44561</v>
      </c>
      <c r="M1854" s="5">
        <v>6588</v>
      </c>
      <c r="N1854" s="7" t="s">
        <v>1231</v>
      </c>
    </row>
    <row r="1855" spans="1:14" ht="30">
      <c r="A1855" s="19" t="s">
        <v>5515</v>
      </c>
      <c r="B1855" s="20" t="s">
        <v>11</v>
      </c>
      <c r="C1855" s="21" t="s">
        <v>14</v>
      </c>
      <c r="D1855" s="4" t="s">
        <v>3439</v>
      </c>
      <c r="E1855" s="2" t="s">
        <v>40</v>
      </c>
      <c r="F1855" s="15" t="s">
        <v>1149</v>
      </c>
      <c r="G1855" s="11" t="s">
        <v>1150</v>
      </c>
      <c r="H1855" s="15" t="s">
        <v>1149</v>
      </c>
      <c r="I1855" s="11" t="s">
        <v>1150</v>
      </c>
      <c r="J1855" s="12">
        <v>5214</v>
      </c>
      <c r="K1855" s="13">
        <v>44664</v>
      </c>
      <c r="L1855" s="13">
        <v>45029</v>
      </c>
      <c r="M1855" s="5">
        <v>3063.23</v>
      </c>
      <c r="N1855" s="7" t="s">
        <v>1231</v>
      </c>
    </row>
    <row r="1856" spans="1:14" ht="30">
      <c r="A1856" s="19" t="s">
        <v>5516</v>
      </c>
      <c r="B1856" s="20" t="s">
        <v>11</v>
      </c>
      <c r="C1856" s="21" t="s">
        <v>14</v>
      </c>
      <c r="D1856" s="4" t="s">
        <v>2161</v>
      </c>
      <c r="E1856" s="2" t="s">
        <v>50</v>
      </c>
      <c r="F1856" s="15" t="s">
        <v>457</v>
      </c>
      <c r="G1856" s="11" t="s">
        <v>458</v>
      </c>
      <c r="H1856" s="15" t="s">
        <v>457</v>
      </c>
      <c r="I1856" s="11" t="s">
        <v>458</v>
      </c>
      <c r="J1856" s="12">
        <v>13964.5</v>
      </c>
      <c r="K1856" s="13">
        <v>44547</v>
      </c>
      <c r="L1856" s="13">
        <v>44926</v>
      </c>
      <c r="M1856" s="5">
        <v>3760.9</v>
      </c>
      <c r="N1856" s="7" t="s">
        <v>1231</v>
      </c>
    </row>
    <row r="1857" spans="1:14" ht="30">
      <c r="A1857" s="19" t="s">
        <v>5517</v>
      </c>
      <c r="B1857" s="20" t="s">
        <v>11</v>
      </c>
      <c r="C1857" s="21" t="s">
        <v>14</v>
      </c>
      <c r="D1857" s="4" t="s">
        <v>3440</v>
      </c>
      <c r="E1857" s="2" t="s">
        <v>40</v>
      </c>
      <c r="F1857" s="15" t="s">
        <v>199</v>
      </c>
      <c r="G1857" s="11" t="s">
        <v>200</v>
      </c>
      <c r="H1857" s="15" t="s">
        <v>199</v>
      </c>
      <c r="I1857" s="11" t="s">
        <v>200</v>
      </c>
      <c r="J1857" s="12">
        <v>6368.4</v>
      </c>
      <c r="K1857" s="13">
        <v>44536</v>
      </c>
      <c r="L1857" s="13">
        <v>44561</v>
      </c>
      <c r="M1857" s="5">
        <v>6368.4</v>
      </c>
      <c r="N1857" s="7" t="s">
        <v>1231</v>
      </c>
    </row>
    <row r="1858" spans="1:14" ht="30">
      <c r="A1858" s="19" t="s">
        <v>5518</v>
      </c>
      <c r="B1858" s="20" t="s">
        <v>11</v>
      </c>
      <c r="C1858" s="21" t="s">
        <v>14</v>
      </c>
      <c r="D1858" s="4" t="s">
        <v>3441</v>
      </c>
      <c r="E1858" s="2" t="s">
        <v>40</v>
      </c>
      <c r="F1858" s="15" t="s">
        <v>199</v>
      </c>
      <c r="G1858" s="11" t="s">
        <v>200</v>
      </c>
      <c r="H1858" s="15" t="s">
        <v>199</v>
      </c>
      <c r="I1858" s="11" t="s">
        <v>200</v>
      </c>
      <c r="J1858" s="12">
        <v>750.3</v>
      </c>
      <c r="K1858" s="13">
        <v>44614</v>
      </c>
      <c r="L1858" s="13">
        <v>44681</v>
      </c>
      <c r="M1858" s="5">
        <v>750.3</v>
      </c>
      <c r="N1858" s="7" t="s">
        <v>1231</v>
      </c>
    </row>
    <row r="1859" spans="1:14" ht="38.25">
      <c r="A1859" s="19" t="s">
        <v>5519</v>
      </c>
      <c r="B1859" s="20" t="s">
        <v>11</v>
      </c>
      <c r="C1859" s="21" t="s">
        <v>14</v>
      </c>
      <c r="D1859" s="4" t="s">
        <v>3442</v>
      </c>
      <c r="E1859" s="2" t="s">
        <v>40</v>
      </c>
      <c r="F1859" s="15" t="s">
        <v>1727</v>
      </c>
      <c r="G1859" s="11" t="s">
        <v>1728</v>
      </c>
      <c r="H1859" s="15" t="s">
        <v>1727</v>
      </c>
      <c r="I1859" s="11" t="s">
        <v>1728</v>
      </c>
      <c r="J1859" s="12">
        <v>841.8</v>
      </c>
      <c r="K1859" s="13">
        <v>44697</v>
      </c>
      <c r="L1859" s="13">
        <v>44712</v>
      </c>
      <c r="M1859" s="5">
        <v>841.8</v>
      </c>
      <c r="N1859" s="7" t="s">
        <v>1231</v>
      </c>
    </row>
    <row r="1860" spans="1:14" ht="30">
      <c r="A1860" s="19" t="s">
        <v>5520</v>
      </c>
      <c r="B1860" s="20" t="s">
        <v>11</v>
      </c>
      <c r="C1860" s="21" t="s">
        <v>14</v>
      </c>
      <c r="D1860" s="4" t="s">
        <v>3443</v>
      </c>
      <c r="E1860" s="2" t="s">
        <v>40</v>
      </c>
      <c r="F1860" s="15" t="s">
        <v>1302</v>
      </c>
      <c r="G1860" s="11" t="s">
        <v>1303</v>
      </c>
      <c r="H1860" s="15" t="s">
        <v>1302</v>
      </c>
      <c r="I1860" s="11" t="s">
        <v>1303</v>
      </c>
      <c r="J1860" s="12">
        <v>24640.98</v>
      </c>
      <c r="K1860" s="13">
        <v>44834</v>
      </c>
      <c r="L1860" s="13">
        <v>44926</v>
      </c>
      <c r="M1860" s="5">
        <v>24640.98</v>
      </c>
      <c r="N1860" s="7" t="s">
        <v>1231</v>
      </c>
    </row>
    <row r="1861" spans="1:14" ht="30">
      <c r="A1861" s="19" t="s">
        <v>5521</v>
      </c>
      <c r="B1861" s="20" t="s">
        <v>11</v>
      </c>
      <c r="C1861" s="21" t="s">
        <v>14</v>
      </c>
      <c r="D1861" s="4" t="s">
        <v>3444</v>
      </c>
      <c r="E1861" s="2" t="s">
        <v>40</v>
      </c>
      <c r="F1861" s="15" t="s">
        <v>1099</v>
      </c>
      <c r="G1861" s="11" t="s">
        <v>1100</v>
      </c>
      <c r="H1861" s="15" t="s">
        <v>1099</v>
      </c>
      <c r="I1861" s="11" t="s">
        <v>1100</v>
      </c>
      <c r="J1861" s="12">
        <v>10000</v>
      </c>
      <c r="K1861" s="13">
        <v>44547</v>
      </c>
      <c r="L1861" s="13">
        <v>44926</v>
      </c>
      <c r="M1861" s="5">
        <v>1928.33</v>
      </c>
      <c r="N1861" s="7" t="s">
        <v>1231</v>
      </c>
    </row>
    <row r="1862" spans="1:14" ht="30">
      <c r="A1862" s="19" t="s">
        <v>5522</v>
      </c>
      <c r="B1862" s="20" t="s">
        <v>11</v>
      </c>
      <c r="C1862" s="21" t="s">
        <v>14</v>
      </c>
      <c r="D1862" s="4" t="s">
        <v>3445</v>
      </c>
      <c r="E1862" s="2" t="s">
        <v>40</v>
      </c>
      <c r="F1862" s="15" t="s">
        <v>1524</v>
      </c>
      <c r="G1862" s="11" t="s">
        <v>1525</v>
      </c>
      <c r="H1862" s="15" t="s">
        <v>1524</v>
      </c>
      <c r="I1862" s="11" t="s">
        <v>1525</v>
      </c>
      <c r="J1862" s="12">
        <v>845.96</v>
      </c>
      <c r="K1862" s="13">
        <v>44631</v>
      </c>
      <c r="L1862" s="13">
        <v>44815</v>
      </c>
      <c r="M1862" s="5">
        <v>773.69</v>
      </c>
      <c r="N1862" s="7" t="s">
        <v>1231</v>
      </c>
    </row>
    <row r="1863" spans="1:14" ht="30">
      <c r="A1863" s="19" t="s">
        <v>5523</v>
      </c>
      <c r="B1863" s="20" t="s">
        <v>11</v>
      </c>
      <c r="C1863" s="21" t="s">
        <v>14</v>
      </c>
      <c r="D1863" s="4" t="s">
        <v>3446</v>
      </c>
      <c r="E1863" s="2" t="s">
        <v>40</v>
      </c>
      <c r="F1863" s="15" t="s">
        <v>307</v>
      </c>
      <c r="G1863" s="11" t="s">
        <v>308</v>
      </c>
      <c r="H1863" s="15" t="s">
        <v>307</v>
      </c>
      <c r="I1863" s="11" t="s">
        <v>308</v>
      </c>
      <c r="J1863" s="12">
        <v>1195.74</v>
      </c>
      <c r="K1863" s="13">
        <v>44624</v>
      </c>
      <c r="L1863" s="13">
        <v>44651</v>
      </c>
      <c r="M1863" s="5">
        <v>1195.74</v>
      </c>
      <c r="N1863" s="7" t="s">
        <v>1231</v>
      </c>
    </row>
    <row r="1864" spans="1:14" ht="30">
      <c r="A1864" s="19" t="s">
        <v>5524</v>
      </c>
      <c r="B1864" s="20" t="s">
        <v>11</v>
      </c>
      <c r="C1864" s="21" t="s">
        <v>14</v>
      </c>
      <c r="D1864" s="4" t="s">
        <v>3447</v>
      </c>
      <c r="E1864" s="2" t="s">
        <v>40</v>
      </c>
      <c r="F1864" s="15" t="s">
        <v>247</v>
      </c>
      <c r="G1864" s="11" t="s">
        <v>248</v>
      </c>
      <c r="H1864" s="15" t="s">
        <v>247</v>
      </c>
      <c r="I1864" s="11" t="s">
        <v>248</v>
      </c>
      <c r="J1864" s="12">
        <v>630.15</v>
      </c>
      <c r="K1864" s="13">
        <v>44746</v>
      </c>
      <c r="L1864" s="13">
        <v>44773</v>
      </c>
      <c r="M1864" s="5">
        <v>630.15</v>
      </c>
      <c r="N1864" s="7" t="s">
        <v>1231</v>
      </c>
    </row>
    <row r="1865" spans="1:14" ht="30">
      <c r="A1865" s="19" t="s">
        <v>5525</v>
      </c>
      <c r="B1865" s="20" t="s">
        <v>11</v>
      </c>
      <c r="C1865" s="21" t="s">
        <v>14</v>
      </c>
      <c r="D1865" s="4" t="s">
        <v>3448</v>
      </c>
      <c r="E1865" s="2" t="s">
        <v>40</v>
      </c>
      <c r="F1865" s="15" t="s">
        <v>1583</v>
      </c>
      <c r="G1865" s="11" t="s">
        <v>1074</v>
      </c>
      <c r="H1865" s="15" t="s">
        <v>1583</v>
      </c>
      <c r="I1865" s="11" t="s">
        <v>1074</v>
      </c>
      <c r="J1865" s="12">
        <v>5147.18</v>
      </c>
      <c r="K1865" s="13">
        <v>44571</v>
      </c>
      <c r="L1865" s="13">
        <v>44926</v>
      </c>
      <c r="M1865" s="5">
        <v>5147.18</v>
      </c>
      <c r="N1865" s="7" t="s">
        <v>1231</v>
      </c>
    </row>
    <row r="1866" spans="1:14" ht="30">
      <c r="A1866" s="19" t="s">
        <v>5526</v>
      </c>
      <c r="B1866" s="20" t="s">
        <v>11</v>
      </c>
      <c r="C1866" s="21" t="s">
        <v>14</v>
      </c>
      <c r="D1866" s="4" t="s">
        <v>3449</v>
      </c>
      <c r="E1866" s="2" t="s">
        <v>50</v>
      </c>
      <c r="F1866" s="15" t="s">
        <v>847</v>
      </c>
      <c r="G1866" s="11" t="s">
        <v>848</v>
      </c>
      <c r="H1866" s="15" t="s">
        <v>847</v>
      </c>
      <c r="I1866" s="11" t="s">
        <v>848</v>
      </c>
      <c r="J1866" s="12">
        <v>17179</v>
      </c>
      <c r="K1866" s="13">
        <v>44708</v>
      </c>
      <c r="L1866" s="13">
        <v>45367</v>
      </c>
      <c r="M1866" s="5">
        <v>3895.51</v>
      </c>
      <c r="N1866" s="7" t="s">
        <v>1231</v>
      </c>
    </row>
    <row r="1867" spans="1:14" ht="30">
      <c r="A1867" s="19" t="s">
        <v>5527</v>
      </c>
      <c r="B1867" s="20" t="s">
        <v>11</v>
      </c>
      <c r="C1867" s="21" t="s">
        <v>14</v>
      </c>
      <c r="D1867" s="4" t="s">
        <v>3450</v>
      </c>
      <c r="E1867" s="2" t="s">
        <v>40</v>
      </c>
      <c r="F1867" s="15" t="s">
        <v>307</v>
      </c>
      <c r="G1867" s="11" t="s">
        <v>308</v>
      </c>
      <c r="H1867" s="15" t="s">
        <v>307</v>
      </c>
      <c r="I1867" s="11" t="s">
        <v>308</v>
      </c>
      <c r="J1867" s="12">
        <v>275.94</v>
      </c>
      <c r="K1867" s="13">
        <v>44531</v>
      </c>
      <c r="L1867" s="13">
        <v>44561</v>
      </c>
      <c r="M1867" s="5">
        <v>275.94</v>
      </c>
      <c r="N1867" s="7" t="s">
        <v>1231</v>
      </c>
    </row>
    <row r="1868" spans="1:14" ht="30">
      <c r="A1868" s="19" t="s">
        <v>5528</v>
      </c>
      <c r="B1868" s="20" t="s">
        <v>11</v>
      </c>
      <c r="C1868" s="21" t="s">
        <v>14</v>
      </c>
      <c r="D1868" s="4" t="s">
        <v>3451</v>
      </c>
      <c r="E1868" s="2" t="s">
        <v>50</v>
      </c>
      <c r="F1868" s="15" t="s">
        <v>1729</v>
      </c>
      <c r="G1868" s="11" t="s">
        <v>1730</v>
      </c>
      <c r="H1868" s="15" t="s">
        <v>1729</v>
      </c>
      <c r="I1868" s="11" t="s">
        <v>1730</v>
      </c>
      <c r="J1868" s="12">
        <v>20271.68</v>
      </c>
      <c r="K1868" s="13">
        <v>44602</v>
      </c>
      <c r="L1868" s="13">
        <v>45269</v>
      </c>
      <c r="M1868" s="5">
        <v>2027.12</v>
      </c>
      <c r="N1868" s="7" t="s">
        <v>1231</v>
      </c>
    </row>
    <row r="1869" spans="1:14" ht="38.25">
      <c r="A1869" s="19" t="s">
        <v>5529</v>
      </c>
      <c r="B1869" s="20" t="s">
        <v>11</v>
      </c>
      <c r="C1869" s="21" t="s">
        <v>14</v>
      </c>
      <c r="D1869" s="4" t="s">
        <v>3452</v>
      </c>
      <c r="E1869" s="9" t="s">
        <v>57</v>
      </c>
      <c r="F1869" s="15" t="s">
        <v>1595</v>
      </c>
      <c r="G1869" s="11" t="s">
        <v>1596</v>
      </c>
      <c r="H1869" s="15" t="s">
        <v>1595</v>
      </c>
      <c r="I1869" s="11" t="s">
        <v>1596</v>
      </c>
      <c r="J1869" s="12">
        <v>5557.35</v>
      </c>
      <c r="K1869" s="13">
        <v>44670</v>
      </c>
      <c r="L1869" s="13">
        <v>44926</v>
      </c>
      <c r="M1869" s="5">
        <v>5557.34</v>
      </c>
      <c r="N1869" s="7" t="s">
        <v>1231</v>
      </c>
    </row>
    <row r="1870" spans="1:14" ht="30">
      <c r="A1870" s="19" t="s">
        <v>5530</v>
      </c>
      <c r="B1870" s="20" t="s">
        <v>11</v>
      </c>
      <c r="C1870" s="21" t="s">
        <v>14</v>
      </c>
      <c r="D1870" s="4" t="s">
        <v>3453</v>
      </c>
      <c r="E1870" s="2" t="s">
        <v>50</v>
      </c>
      <c r="F1870" s="15" t="s">
        <v>1731</v>
      </c>
      <c r="G1870" s="11" t="s">
        <v>1732</v>
      </c>
      <c r="H1870" s="15" t="s">
        <v>1731</v>
      </c>
      <c r="I1870" s="11" t="s">
        <v>1732</v>
      </c>
      <c r="J1870" s="12">
        <v>6495.28</v>
      </c>
      <c r="K1870" s="13">
        <v>44446</v>
      </c>
      <c r="L1870" s="13">
        <v>44561</v>
      </c>
      <c r="M1870" s="5">
        <v>6287.88</v>
      </c>
      <c r="N1870" s="7" t="s">
        <v>1231</v>
      </c>
    </row>
    <row r="1871" spans="1:14" ht="30">
      <c r="A1871" s="19" t="s">
        <v>5531</v>
      </c>
      <c r="B1871" s="20" t="s">
        <v>11</v>
      </c>
      <c r="C1871" s="21" t="s">
        <v>14</v>
      </c>
      <c r="D1871" s="4" t="s">
        <v>3454</v>
      </c>
      <c r="E1871" s="2" t="s">
        <v>40</v>
      </c>
      <c r="F1871" s="15" t="s">
        <v>1250</v>
      </c>
      <c r="G1871" s="11" t="s">
        <v>1251</v>
      </c>
      <c r="H1871" s="15" t="s">
        <v>1250</v>
      </c>
      <c r="I1871" s="11" t="s">
        <v>1251</v>
      </c>
      <c r="J1871" s="12">
        <v>9489.16</v>
      </c>
      <c r="K1871" s="13">
        <v>44544</v>
      </c>
      <c r="L1871" s="13">
        <v>44926</v>
      </c>
      <c r="M1871" s="5">
        <v>5198.42</v>
      </c>
      <c r="N1871" s="7" t="s">
        <v>1231</v>
      </c>
    </row>
    <row r="1872" spans="1:14" ht="30">
      <c r="A1872" s="19" t="s">
        <v>5532</v>
      </c>
      <c r="B1872" s="20" t="s">
        <v>11</v>
      </c>
      <c r="C1872" s="21" t="s">
        <v>14</v>
      </c>
      <c r="D1872" s="4" t="s">
        <v>3455</v>
      </c>
      <c r="E1872" s="2" t="s">
        <v>50</v>
      </c>
      <c r="F1872" s="15" t="s">
        <v>37</v>
      </c>
      <c r="G1872" s="11" t="s">
        <v>38</v>
      </c>
      <c r="H1872" s="15" t="s">
        <v>37</v>
      </c>
      <c r="I1872" s="11" t="s">
        <v>38</v>
      </c>
      <c r="J1872" s="12">
        <v>12727</v>
      </c>
      <c r="K1872" s="13">
        <v>44756</v>
      </c>
      <c r="L1872" s="13">
        <v>45487</v>
      </c>
      <c r="M1872" s="5">
        <v>1425.6</v>
      </c>
      <c r="N1872" s="7" t="s">
        <v>1231</v>
      </c>
    </row>
    <row r="1873" spans="1:14" ht="30">
      <c r="A1873" s="19" t="s">
        <v>5533</v>
      </c>
      <c r="B1873" s="20" t="s">
        <v>11</v>
      </c>
      <c r="C1873" s="21" t="s">
        <v>14</v>
      </c>
      <c r="D1873" s="4" t="s">
        <v>3456</v>
      </c>
      <c r="E1873" s="2" t="s">
        <v>40</v>
      </c>
      <c r="F1873" s="15" t="s">
        <v>1733</v>
      </c>
      <c r="G1873" s="11" t="s">
        <v>1734</v>
      </c>
      <c r="H1873" s="15" t="s">
        <v>1733</v>
      </c>
      <c r="I1873" s="11" t="s">
        <v>1734</v>
      </c>
      <c r="J1873" s="12">
        <v>115.5</v>
      </c>
      <c r="K1873" s="13">
        <v>44566</v>
      </c>
      <c r="L1873" s="13">
        <v>44931</v>
      </c>
      <c r="M1873" s="5">
        <v>115.5</v>
      </c>
      <c r="N1873" s="7" t="s">
        <v>1231</v>
      </c>
    </row>
    <row r="1874" spans="1:14" ht="30">
      <c r="A1874" s="19" t="s">
        <v>5534</v>
      </c>
      <c r="B1874" s="20" t="s">
        <v>11</v>
      </c>
      <c r="C1874" s="21" t="s">
        <v>14</v>
      </c>
      <c r="D1874" s="4" t="s">
        <v>3457</v>
      </c>
      <c r="E1874" s="2" t="s">
        <v>50</v>
      </c>
      <c r="F1874" s="15" t="s">
        <v>582</v>
      </c>
      <c r="G1874" s="11" t="s">
        <v>583</v>
      </c>
      <c r="H1874" s="15" t="s">
        <v>582</v>
      </c>
      <c r="I1874" s="11" t="s">
        <v>583</v>
      </c>
      <c r="J1874" s="12">
        <v>905.85</v>
      </c>
      <c r="K1874" s="13">
        <v>44698</v>
      </c>
      <c r="L1874" s="13">
        <v>45808</v>
      </c>
      <c r="M1874" s="5">
        <v>173.93</v>
      </c>
      <c r="N1874" s="7" t="s">
        <v>1231</v>
      </c>
    </row>
    <row r="1875" spans="1:14" ht="30">
      <c r="A1875" s="19" t="s">
        <v>5535</v>
      </c>
      <c r="B1875" s="20" t="s">
        <v>11</v>
      </c>
      <c r="C1875" s="21" t="s">
        <v>14</v>
      </c>
      <c r="D1875" s="4" t="s">
        <v>3458</v>
      </c>
      <c r="E1875" s="2" t="s">
        <v>40</v>
      </c>
      <c r="F1875" s="15" t="s">
        <v>1559</v>
      </c>
      <c r="G1875" s="11" t="s">
        <v>1560</v>
      </c>
      <c r="H1875" s="15" t="s">
        <v>1559</v>
      </c>
      <c r="I1875" s="11" t="s">
        <v>1560</v>
      </c>
      <c r="J1875" s="12">
        <v>119.56</v>
      </c>
      <c r="K1875" s="13">
        <v>44628</v>
      </c>
      <c r="L1875" s="13">
        <v>44651</v>
      </c>
      <c r="M1875" s="5">
        <v>119.56</v>
      </c>
      <c r="N1875" s="7" t="s">
        <v>1231</v>
      </c>
    </row>
    <row r="1876" spans="1:14" ht="30">
      <c r="A1876" s="19" t="s">
        <v>5536</v>
      </c>
      <c r="B1876" s="20" t="s">
        <v>11</v>
      </c>
      <c r="C1876" s="21" t="s">
        <v>14</v>
      </c>
      <c r="D1876" s="4" t="s">
        <v>3459</v>
      </c>
      <c r="E1876" s="2" t="s">
        <v>50</v>
      </c>
      <c r="F1876" s="15" t="s">
        <v>54</v>
      </c>
      <c r="G1876" s="11" t="s">
        <v>55</v>
      </c>
      <c r="H1876" s="15" t="s">
        <v>54</v>
      </c>
      <c r="I1876" s="11" t="s">
        <v>55</v>
      </c>
      <c r="J1876" s="12">
        <v>17000</v>
      </c>
      <c r="K1876" s="13">
        <v>44817</v>
      </c>
      <c r="L1876" s="13">
        <v>45460</v>
      </c>
      <c r="M1876" s="5">
        <v>2804.19</v>
      </c>
      <c r="N1876" s="7" t="s">
        <v>1231</v>
      </c>
    </row>
    <row r="1877" spans="1:14" ht="30">
      <c r="A1877" s="19" t="s">
        <v>5537</v>
      </c>
      <c r="B1877" s="20" t="s">
        <v>11</v>
      </c>
      <c r="C1877" s="21" t="s">
        <v>14</v>
      </c>
      <c r="D1877" s="4" t="s">
        <v>3460</v>
      </c>
      <c r="E1877" s="2" t="s">
        <v>40</v>
      </c>
      <c r="F1877" s="15" t="s">
        <v>1735</v>
      </c>
      <c r="G1877" s="11" t="s">
        <v>1736</v>
      </c>
      <c r="H1877" s="15" t="s">
        <v>1735</v>
      </c>
      <c r="I1877" s="11" t="s">
        <v>1736</v>
      </c>
      <c r="J1877" s="12">
        <v>4270</v>
      </c>
      <c r="K1877" s="13">
        <v>44454</v>
      </c>
      <c r="L1877" s="13">
        <v>44561</v>
      </c>
      <c r="M1877" s="5">
        <v>4270</v>
      </c>
      <c r="N1877" s="7" t="s">
        <v>1231</v>
      </c>
    </row>
    <row r="1878" spans="1:14" ht="38.25">
      <c r="A1878" s="19" t="s">
        <v>5538</v>
      </c>
      <c r="B1878" s="20" t="s">
        <v>11</v>
      </c>
      <c r="C1878" s="21" t="s">
        <v>14</v>
      </c>
      <c r="D1878" s="4" t="s">
        <v>3461</v>
      </c>
      <c r="E1878" s="2" t="s">
        <v>40</v>
      </c>
      <c r="F1878" s="15" t="s">
        <v>1401</v>
      </c>
      <c r="G1878" s="11" t="s">
        <v>875</v>
      </c>
      <c r="H1878" s="15" t="s">
        <v>1401</v>
      </c>
      <c r="I1878" s="11" t="s">
        <v>875</v>
      </c>
      <c r="J1878" s="12">
        <v>4422</v>
      </c>
      <c r="K1878" s="13">
        <v>44586</v>
      </c>
      <c r="L1878" s="13">
        <v>45315</v>
      </c>
      <c r="M1878" s="5">
        <v>1266.1300000000001</v>
      </c>
      <c r="N1878" s="7" t="s">
        <v>1231</v>
      </c>
    </row>
    <row r="1879" spans="1:14" ht="30">
      <c r="A1879" s="19" t="s">
        <v>5539</v>
      </c>
      <c r="B1879" s="20" t="s">
        <v>11</v>
      </c>
      <c r="C1879" s="21" t="s">
        <v>14</v>
      </c>
      <c r="D1879" s="4" t="s">
        <v>3462</v>
      </c>
      <c r="E1879" s="2" t="s">
        <v>50</v>
      </c>
      <c r="F1879" s="15" t="s">
        <v>1391</v>
      </c>
      <c r="G1879" s="11" t="s">
        <v>1392</v>
      </c>
      <c r="H1879" s="15" t="s">
        <v>1391</v>
      </c>
      <c r="I1879" s="11" t="s">
        <v>1392</v>
      </c>
      <c r="J1879" s="12">
        <v>33153.78</v>
      </c>
      <c r="K1879" s="13">
        <v>44663</v>
      </c>
      <c r="L1879" s="13">
        <v>45269</v>
      </c>
      <c r="M1879" s="5">
        <v>2204.02</v>
      </c>
      <c r="N1879" s="7" t="s">
        <v>1231</v>
      </c>
    </row>
    <row r="1880" spans="1:14" ht="30">
      <c r="A1880" s="19" t="s">
        <v>5540</v>
      </c>
      <c r="B1880" s="20" t="s">
        <v>11</v>
      </c>
      <c r="C1880" s="21" t="s">
        <v>14</v>
      </c>
      <c r="D1880" s="4" t="s">
        <v>3463</v>
      </c>
      <c r="E1880" s="2" t="s">
        <v>40</v>
      </c>
      <c r="F1880" s="15" t="s">
        <v>1559</v>
      </c>
      <c r="G1880" s="11" t="s">
        <v>1560</v>
      </c>
      <c r="H1880" s="15" t="s">
        <v>1559</v>
      </c>
      <c r="I1880" s="11" t="s">
        <v>1560</v>
      </c>
      <c r="J1880" s="12">
        <v>126.88</v>
      </c>
      <c r="K1880" s="13">
        <v>44529</v>
      </c>
      <c r="L1880" s="13">
        <v>44561</v>
      </c>
      <c r="M1880" s="5">
        <v>126.88</v>
      </c>
      <c r="N1880" s="7" t="s">
        <v>1231</v>
      </c>
    </row>
    <row r="1881" spans="1:14" ht="30">
      <c r="A1881" s="19" t="s">
        <v>5541</v>
      </c>
      <c r="B1881" s="20" t="s">
        <v>11</v>
      </c>
      <c r="C1881" s="21" t="s">
        <v>14</v>
      </c>
      <c r="D1881" s="4" t="s">
        <v>3464</v>
      </c>
      <c r="E1881" s="2" t="s">
        <v>40</v>
      </c>
      <c r="F1881" s="15" t="s">
        <v>1737</v>
      </c>
      <c r="G1881" s="11" t="s">
        <v>1738</v>
      </c>
      <c r="H1881" s="15" t="s">
        <v>1737</v>
      </c>
      <c r="I1881" s="11" t="s">
        <v>1738</v>
      </c>
      <c r="J1881" s="12">
        <v>11627.82</v>
      </c>
      <c r="K1881" s="13">
        <v>44775</v>
      </c>
      <c r="L1881" s="13">
        <v>45504</v>
      </c>
      <c r="M1881" s="5">
        <v>311.64999999999998</v>
      </c>
      <c r="N1881" s="7" t="s">
        <v>1231</v>
      </c>
    </row>
    <row r="1882" spans="1:14" ht="38.25">
      <c r="A1882" s="19" t="s">
        <v>5542</v>
      </c>
      <c r="B1882" s="20" t="s">
        <v>11</v>
      </c>
      <c r="C1882" s="21" t="s">
        <v>14</v>
      </c>
      <c r="D1882" s="4" t="s">
        <v>3465</v>
      </c>
      <c r="E1882" s="2" t="s">
        <v>40</v>
      </c>
      <c r="F1882" s="15" t="s">
        <v>1267</v>
      </c>
      <c r="G1882" s="11" t="s">
        <v>700</v>
      </c>
      <c r="H1882" s="15" t="s">
        <v>1267</v>
      </c>
      <c r="I1882" s="11" t="s">
        <v>700</v>
      </c>
      <c r="J1882" s="12">
        <v>26728.01</v>
      </c>
      <c r="K1882" s="13">
        <v>44574</v>
      </c>
      <c r="L1882" s="13">
        <v>44926</v>
      </c>
      <c r="M1882" s="5">
        <v>2604.16</v>
      </c>
      <c r="N1882" s="7" t="s">
        <v>1231</v>
      </c>
    </row>
    <row r="1883" spans="1:14" ht="30">
      <c r="A1883" s="19" t="s">
        <v>5543</v>
      </c>
      <c r="B1883" s="20" t="s">
        <v>11</v>
      </c>
      <c r="C1883" s="21" t="s">
        <v>14</v>
      </c>
      <c r="D1883" s="4" t="s">
        <v>3466</v>
      </c>
      <c r="E1883" s="2" t="s">
        <v>40</v>
      </c>
      <c r="F1883" s="15" t="s">
        <v>199</v>
      </c>
      <c r="G1883" s="11" t="s">
        <v>200</v>
      </c>
      <c r="H1883" s="15" t="s">
        <v>199</v>
      </c>
      <c r="I1883" s="11" t="s">
        <v>200</v>
      </c>
      <c r="J1883" s="12">
        <v>777</v>
      </c>
      <c r="K1883" s="13">
        <v>44600</v>
      </c>
      <c r="L1883" s="13">
        <v>44681</v>
      </c>
      <c r="M1883" s="5">
        <v>777</v>
      </c>
      <c r="N1883" s="7" t="s">
        <v>1231</v>
      </c>
    </row>
    <row r="1884" spans="1:14" ht="30">
      <c r="A1884" s="19" t="s">
        <v>5544</v>
      </c>
      <c r="B1884" s="20" t="s">
        <v>11</v>
      </c>
      <c r="C1884" s="21" t="s">
        <v>14</v>
      </c>
      <c r="D1884" s="4" t="s">
        <v>3467</v>
      </c>
      <c r="E1884" s="2" t="s">
        <v>40</v>
      </c>
      <c r="F1884" s="15" t="s">
        <v>457</v>
      </c>
      <c r="G1884" s="11" t="s">
        <v>458</v>
      </c>
      <c r="H1884" s="15" t="s">
        <v>457</v>
      </c>
      <c r="I1884" s="11" t="s">
        <v>458</v>
      </c>
      <c r="J1884" s="12">
        <v>1672.62</v>
      </c>
      <c r="K1884" s="13">
        <v>44413</v>
      </c>
      <c r="L1884" s="13">
        <v>44778</v>
      </c>
      <c r="M1884" s="5">
        <v>668.8</v>
      </c>
      <c r="N1884" s="7" t="s">
        <v>1231</v>
      </c>
    </row>
    <row r="1885" spans="1:14" ht="30">
      <c r="A1885" s="19" t="s">
        <v>5545</v>
      </c>
      <c r="B1885" s="20" t="s">
        <v>11</v>
      </c>
      <c r="C1885" s="21" t="s">
        <v>14</v>
      </c>
      <c r="D1885" s="4" t="s">
        <v>3468</v>
      </c>
      <c r="E1885" s="2" t="s">
        <v>40</v>
      </c>
      <c r="F1885" s="15" t="s">
        <v>1707</v>
      </c>
      <c r="G1885" s="11" t="s">
        <v>1708</v>
      </c>
      <c r="H1885" s="15" t="s">
        <v>1707</v>
      </c>
      <c r="I1885" s="11" t="s">
        <v>1708</v>
      </c>
      <c r="J1885" s="12">
        <v>26790</v>
      </c>
      <c r="K1885" s="13">
        <v>44489</v>
      </c>
      <c r="L1885" s="13">
        <v>44561</v>
      </c>
      <c r="M1885" s="5">
        <v>26790</v>
      </c>
      <c r="N1885" s="7" t="s">
        <v>1231</v>
      </c>
    </row>
    <row r="1886" spans="1:14" ht="30">
      <c r="A1886" s="19" t="s">
        <v>5546</v>
      </c>
      <c r="B1886" s="20" t="s">
        <v>11</v>
      </c>
      <c r="C1886" s="21" t="s">
        <v>14</v>
      </c>
      <c r="D1886" s="4" t="s">
        <v>3469</v>
      </c>
      <c r="E1886" s="2" t="s">
        <v>40</v>
      </c>
      <c r="F1886" s="15" t="s">
        <v>324</v>
      </c>
      <c r="G1886" s="11" t="s">
        <v>325</v>
      </c>
      <c r="H1886" s="15" t="s">
        <v>324</v>
      </c>
      <c r="I1886" s="11" t="s">
        <v>325</v>
      </c>
      <c r="J1886" s="12">
        <v>3928.64</v>
      </c>
      <c r="K1886" s="13">
        <v>44722</v>
      </c>
      <c r="L1886" s="13">
        <v>44732</v>
      </c>
      <c r="M1886" s="5">
        <v>3928.64</v>
      </c>
      <c r="N1886" s="7" t="s">
        <v>1231</v>
      </c>
    </row>
    <row r="1887" spans="1:14" ht="30">
      <c r="A1887" s="19" t="s">
        <v>5547</v>
      </c>
      <c r="B1887" s="20" t="s">
        <v>11</v>
      </c>
      <c r="C1887" s="21" t="s">
        <v>14</v>
      </c>
      <c r="D1887" s="4" t="s">
        <v>3470</v>
      </c>
      <c r="E1887" s="2" t="s">
        <v>40</v>
      </c>
      <c r="F1887" s="15" t="s">
        <v>199</v>
      </c>
      <c r="G1887" s="11" t="s">
        <v>200</v>
      </c>
      <c r="H1887" s="15" t="s">
        <v>199</v>
      </c>
      <c r="I1887" s="11" t="s">
        <v>200</v>
      </c>
      <c r="J1887" s="12">
        <v>258.64</v>
      </c>
      <c r="K1887" s="13">
        <v>44519</v>
      </c>
      <c r="L1887" s="13">
        <v>44530</v>
      </c>
      <c r="M1887" s="5">
        <v>258.64</v>
      </c>
      <c r="N1887" s="7" t="s">
        <v>1231</v>
      </c>
    </row>
    <row r="1888" spans="1:14" ht="38.25">
      <c r="A1888" s="19" t="s">
        <v>5548</v>
      </c>
      <c r="B1888" s="20" t="s">
        <v>11</v>
      </c>
      <c r="C1888" s="21" t="s">
        <v>14</v>
      </c>
      <c r="D1888" s="4" t="s">
        <v>3471</v>
      </c>
      <c r="E1888" s="2" t="s">
        <v>40</v>
      </c>
      <c r="F1888" s="15" t="s">
        <v>199</v>
      </c>
      <c r="G1888" s="11" t="s">
        <v>200</v>
      </c>
      <c r="H1888" s="15" t="s">
        <v>199</v>
      </c>
      <c r="I1888" s="11" t="s">
        <v>200</v>
      </c>
      <c r="J1888" s="12">
        <v>1701.9</v>
      </c>
      <c r="K1888" s="13">
        <v>44628</v>
      </c>
      <c r="L1888" s="13">
        <v>44651</v>
      </c>
      <c r="M1888" s="5">
        <v>1701.9</v>
      </c>
      <c r="N1888" s="7" t="s">
        <v>1231</v>
      </c>
    </row>
    <row r="1889" spans="1:14" ht="30">
      <c r="A1889" s="19" t="s">
        <v>5549</v>
      </c>
      <c r="B1889" s="20" t="s">
        <v>11</v>
      </c>
      <c r="C1889" s="21" t="s">
        <v>14</v>
      </c>
      <c r="D1889" s="4" t="s">
        <v>3472</v>
      </c>
      <c r="E1889" s="2" t="s">
        <v>40</v>
      </c>
      <c r="F1889" s="15" t="s">
        <v>1621</v>
      </c>
      <c r="G1889" s="11" t="s">
        <v>1622</v>
      </c>
      <c r="H1889" s="15" t="s">
        <v>1621</v>
      </c>
      <c r="I1889" s="11" t="s">
        <v>1622</v>
      </c>
      <c r="J1889" s="12">
        <v>1244.4000000000001</v>
      </c>
      <c r="K1889" s="13">
        <v>44686</v>
      </c>
      <c r="L1889" s="13">
        <v>44712</v>
      </c>
      <c r="M1889" s="5">
        <v>1244.4000000000001</v>
      </c>
      <c r="N1889" s="7" t="s">
        <v>1231</v>
      </c>
    </row>
    <row r="1890" spans="1:14" ht="30">
      <c r="A1890" s="19" t="s">
        <v>5550</v>
      </c>
      <c r="B1890" s="20" t="s">
        <v>11</v>
      </c>
      <c r="C1890" s="21" t="s">
        <v>14</v>
      </c>
      <c r="D1890" s="4" t="s">
        <v>3473</v>
      </c>
      <c r="E1890" s="2" t="s">
        <v>40</v>
      </c>
      <c r="F1890" s="15" t="s">
        <v>1248</v>
      </c>
      <c r="G1890" s="11" t="s">
        <v>1249</v>
      </c>
      <c r="H1890" s="15" t="s">
        <v>1248</v>
      </c>
      <c r="I1890" s="11" t="s">
        <v>1249</v>
      </c>
      <c r="J1890" s="12">
        <v>16348</v>
      </c>
      <c r="K1890" s="13">
        <v>44797</v>
      </c>
      <c r="L1890" s="13">
        <v>45169</v>
      </c>
      <c r="M1890" s="5">
        <v>5346.04</v>
      </c>
      <c r="N1890" s="7" t="s">
        <v>1231</v>
      </c>
    </row>
    <row r="1891" spans="1:14" ht="30">
      <c r="A1891" s="19" t="s">
        <v>5551</v>
      </c>
      <c r="B1891" s="20" t="s">
        <v>11</v>
      </c>
      <c r="C1891" s="21" t="s">
        <v>14</v>
      </c>
      <c r="D1891" s="4" t="s">
        <v>3474</v>
      </c>
      <c r="E1891" s="2" t="s">
        <v>40</v>
      </c>
      <c r="F1891" s="15" t="s">
        <v>847</v>
      </c>
      <c r="G1891" s="11" t="s">
        <v>848</v>
      </c>
      <c r="H1891" s="15" t="s">
        <v>847</v>
      </c>
      <c r="I1891" s="11" t="s">
        <v>848</v>
      </c>
      <c r="J1891" s="12">
        <v>696.27</v>
      </c>
      <c r="K1891" s="13">
        <v>44847</v>
      </c>
      <c r="L1891" s="13">
        <v>45943</v>
      </c>
      <c r="M1891" s="5">
        <v>27.88</v>
      </c>
      <c r="N1891" s="7" t="s">
        <v>1231</v>
      </c>
    </row>
    <row r="1892" spans="1:14" ht="30">
      <c r="A1892" s="19" t="s">
        <v>5552</v>
      </c>
      <c r="B1892" s="20" t="s">
        <v>11</v>
      </c>
      <c r="C1892" s="21" t="s">
        <v>14</v>
      </c>
      <c r="D1892" s="4" t="s">
        <v>3475</v>
      </c>
      <c r="E1892" s="2" t="s">
        <v>40</v>
      </c>
      <c r="F1892" s="15" t="s">
        <v>1508</v>
      </c>
      <c r="G1892" s="11" t="s">
        <v>1221</v>
      </c>
      <c r="H1892" s="15" t="s">
        <v>1508</v>
      </c>
      <c r="I1892" s="11" t="s">
        <v>1221</v>
      </c>
      <c r="J1892" s="12">
        <v>15979.48</v>
      </c>
      <c r="K1892" s="13">
        <v>44517</v>
      </c>
      <c r="L1892" s="13">
        <v>45246</v>
      </c>
      <c r="M1892" s="5">
        <v>175.91</v>
      </c>
      <c r="N1892" s="7" t="s">
        <v>1231</v>
      </c>
    </row>
    <row r="1893" spans="1:14" ht="30">
      <c r="A1893" s="19" t="s">
        <v>5553</v>
      </c>
      <c r="B1893" s="20" t="s">
        <v>11</v>
      </c>
      <c r="C1893" s="21" t="s">
        <v>14</v>
      </c>
      <c r="D1893" s="4" t="s">
        <v>3476</v>
      </c>
      <c r="E1893" s="2" t="s">
        <v>40</v>
      </c>
      <c r="F1893" s="15" t="s">
        <v>324</v>
      </c>
      <c r="G1893" s="11" t="s">
        <v>325</v>
      </c>
      <c r="H1893" s="15" t="s">
        <v>324</v>
      </c>
      <c r="I1893" s="11" t="s">
        <v>325</v>
      </c>
      <c r="J1893" s="12">
        <v>10144.42</v>
      </c>
      <c r="K1893" s="13">
        <v>44522</v>
      </c>
      <c r="L1893" s="13">
        <v>44561</v>
      </c>
      <c r="M1893" s="5">
        <v>10144.42</v>
      </c>
      <c r="N1893" s="7" t="s">
        <v>1231</v>
      </c>
    </row>
    <row r="1894" spans="1:14" ht="30">
      <c r="A1894" s="19" t="s">
        <v>5554</v>
      </c>
      <c r="B1894" s="20" t="s">
        <v>11</v>
      </c>
      <c r="C1894" s="21" t="s">
        <v>14</v>
      </c>
      <c r="D1894" s="4" t="s">
        <v>3477</v>
      </c>
      <c r="E1894" s="2" t="s">
        <v>40</v>
      </c>
      <c r="F1894" s="15" t="s">
        <v>483</v>
      </c>
      <c r="G1894" s="11" t="s">
        <v>484</v>
      </c>
      <c r="H1894" s="15" t="s">
        <v>483</v>
      </c>
      <c r="I1894" s="11" t="s">
        <v>484</v>
      </c>
      <c r="J1894" s="12">
        <v>6459.35</v>
      </c>
      <c r="K1894" s="13">
        <v>44551</v>
      </c>
      <c r="L1894" s="13">
        <v>44916</v>
      </c>
      <c r="M1894" s="5">
        <v>3068.12</v>
      </c>
      <c r="N1894" s="7" t="s">
        <v>1231</v>
      </c>
    </row>
    <row r="1895" spans="1:14" ht="30">
      <c r="A1895" s="19" t="s">
        <v>5555</v>
      </c>
      <c r="B1895" s="20" t="s">
        <v>11</v>
      </c>
      <c r="C1895" s="21" t="s">
        <v>14</v>
      </c>
      <c r="D1895" s="4" t="s">
        <v>3478</v>
      </c>
      <c r="E1895" s="2" t="s">
        <v>40</v>
      </c>
      <c r="F1895" s="15" t="s">
        <v>290</v>
      </c>
      <c r="G1895" s="11" t="s">
        <v>291</v>
      </c>
      <c r="H1895" s="15" t="s">
        <v>290</v>
      </c>
      <c r="I1895" s="11" t="s">
        <v>291</v>
      </c>
      <c r="J1895" s="12">
        <v>1537.2</v>
      </c>
      <c r="K1895" s="13">
        <v>44648</v>
      </c>
      <c r="L1895" s="13">
        <v>45382</v>
      </c>
      <c r="M1895" s="5">
        <v>691.74</v>
      </c>
      <c r="N1895" s="7" t="s">
        <v>1231</v>
      </c>
    </row>
    <row r="1896" spans="1:14" ht="30">
      <c r="A1896" s="19" t="s">
        <v>5556</v>
      </c>
      <c r="B1896" s="20" t="s">
        <v>11</v>
      </c>
      <c r="C1896" s="21" t="s">
        <v>14</v>
      </c>
      <c r="D1896" s="4" t="s">
        <v>3479</v>
      </c>
      <c r="E1896" s="2" t="s">
        <v>40</v>
      </c>
      <c r="F1896" s="15" t="s">
        <v>203</v>
      </c>
      <c r="G1896" s="11" t="s">
        <v>204</v>
      </c>
      <c r="H1896" s="15" t="s">
        <v>203</v>
      </c>
      <c r="I1896" s="11" t="s">
        <v>204</v>
      </c>
      <c r="J1896" s="12">
        <v>412.36</v>
      </c>
      <c r="K1896" s="13">
        <v>44656</v>
      </c>
      <c r="L1896" s="13">
        <v>44681</v>
      </c>
      <c r="M1896" s="5">
        <v>412.36</v>
      </c>
      <c r="N1896" s="7" t="s">
        <v>1231</v>
      </c>
    </row>
    <row r="1897" spans="1:14" ht="30">
      <c r="A1897" s="19" t="s">
        <v>5557</v>
      </c>
      <c r="B1897" s="20" t="s">
        <v>11</v>
      </c>
      <c r="C1897" s="21" t="s">
        <v>14</v>
      </c>
      <c r="D1897" s="4" t="s">
        <v>3480</v>
      </c>
      <c r="E1897" s="2" t="s">
        <v>40</v>
      </c>
      <c r="F1897" s="15" t="s">
        <v>1630</v>
      </c>
      <c r="G1897" s="11" t="s">
        <v>1631</v>
      </c>
      <c r="H1897" s="15" t="s">
        <v>1630</v>
      </c>
      <c r="I1897" s="11" t="s">
        <v>1631</v>
      </c>
      <c r="J1897" s="12">
        <v>5904.8</v>
      </c>
      <c r="K1897" s="13">
        <v>44697</v>
      </c>
      <c r="L1897" s="13">
        <v>44712</v>
      </c>
      <c r="M1897" s="5">
        <v>5904.8</v>
      </c>
      <c r="N1897" s="7" t="s">
        <v>1231</v>
      </c>
    </row>
    <row r="1898" spans="1:14" ht="30">
      <c r="A1898" s="19" t="s">
        <v>5558</v>
      </c>
      <c r="B1898" s="20" t="s">
        <v>11</v>
      </c>
      <c r="C1898" s="21" t="s">
        <v>14</v>
      </c>
      <c r="D1898" s="4" t="s">
        <v>3481</v>
      </c>
      <c r="E1898" s="2" t="s">
        <v>40</v>
      </c>
      <c r="F1898" s="15" t="s">
        <v>1739</v>
      </c>
      <c r="G1898" s="11" t="s">
        <v>1740</v>
      </c>
      <c r="H1898" s="15" t="s">
        <v>1739</v>
      </c>
      <c r="I1898" s="11" t="s">
        <v>1740</v>
      </c>
      <c r="J1898" s="12">
        <v>12553.8</v>
      </c>
      <c r="K1898" s="13">
        <v>44547</v>
      </c>
      <c r="L1898" s="13">
        <v>44926</v>
      </c>
      <c r="M1898" s="5">
        <v>3586.8</v>
      </c>
      <c r="N1898" s="7" t="s">
        <v>1231</v>
      </c>
    </row>
    <row r="1899" spans="1:14" ht="30">
      <c r="A1899" s="19" t="s">
        <v>5559</v>
      </c>
      <c r="B1899" s="20" t="s">
        <v>11</v>
      </c>
      <c r="C1899" s="21" t="s">
        <v>14</v>
      </c>
      <c r="D1899" s="4" t="s">
        <v>3482</v>
      </c>
      <c r="E1899" s="2" t="s">
        <v>40</v>
      </c>
      <c r="F1899" s="15" t="s">
        <v>203</v>
      </c>
      <c r="G1899" s="11" t="s">
        <v>204</v>
      </c>
      <c r="H1899" s="15" t="s">
        <v>203</v>
      </c>
      <c r="I1899" s="11" t="s">
        <v>204</v>
      </c>
      <c r="J1899" s="12">
        <v>513.62</v>
      </c>
      <c r="K1899" s="13">
        <v>44525</v>
      </c>
      <c r="L1899" s="13">
        <v>44561</v>
      </c>
      <c r="M1899" s="5">
        <v>513.62</v>
      </c>
      <c r="N1899" s="7" t="s">
        <v>1231</v>
      </c>
    </row>
    <row r="1900" spans="1:14" ht="30">
      <c r="A1900" s="19" t="s">
        <v>5560</v>
      </c>
      <c r="B1900" s="20" t="s">
        <v>11</v>
      </c>
      <c r="C1900" s="21" t="s">
        <v>14</v>
      </c>
      <c r="D1900" s="4" t="s">
        <v>3483</v>
      </c>
      <c r="E1900" s="2" t="s">
        <v>40</v>
      </c>
      <c r="F1900" s="15" t="s">
        <v>830</v>
      </c>
      <c r="G1900" s="11" t="s">
        <v>831</v>
      </c>
      <c r="H1900" s="15" t="s">
        <v>830</v>
      </c>
      <c r="I1900" s="11" t="s">
        <v>831</v>
      </c>
      <c r="J1900" s="12">
        <v>57.75</v>
      </c>
      <c r="K1900" s="13">
        <v>44596</v>
      </c>
      <c r="L1900" s="13">
        <v>44777</v>
      </c>
      <c r="M1900" s="5">
        <v>57.75</v>
      </c>
      <c r="N1900" s="7" t="s">
        <v>1231</v>
      </c>
    </row>
    <row r="1901" spans="1:14" ht="30">
      <c r="A1901" s="19" t="s">
        <v>5561</v>
      </c>
      <c r="B1901" s="20" t="s">
        <v>11</v>
      </c>
      <c r="C1901" s="21" t="s">
        <v>14</v>
      </c>
      <c r="D1901" s="4" t="s">
        <v>3484</v>
      </c>
      <c r="E1901" s="2" t="s">
        <v>40</v>
      </c>
      <c r="F1901" s="15" t="s">
        <v>1679</v>
      </c>
      <c r="G1901" s="11" t="s">
        <v>1680</v>
      </c>
      <c r="H1901" s="15" t="s">
        <v>1679</v>
      </c>
      <c r="I1901" s="11" t="s">
        <v>1680</v>
      </c>
      <c r="J1901" s="12">
        <v>2185.02</v>
      </c>
      <c r="K1901" s="13">
        <v>44651</v>
      </c>
      <c r="L1901" s="13">
        <v>44681</v>
      </c>
      <c r="M1901" s="5">
        <v>2185.02</v>
      </c>
      <c r="N1901" s="7" t="s">
        <v>1231</v>
      </c>
    </row>
    <row r="1902" spans="1:14" ht="38.25">
      <c r="A1902" s="19" t="s">
        <v>5562</v>
      </c>
      <c r="B1902" s="20" t="s">
        <v>11</v>
      </c>
      <c r="C1902" s="21" t="s">
        <v>14</v>
      </c>
      <c r="D1902" s="4" t="s">
        <v>3485</v>
      </c>
      <c r="E1902" s="2" t="s">
        <v>40</v>
      </c>
      <c r="F1902" s="15" t="s">
        <v>1404</v>
      </c>
      <c r="G1902" s="11" t="s">
        <v>1405</v>
      </c>
      <c r="H1902" s="15" t="s">
        <v>1404</v>
      </c>
      <c r="I1902" s="11" t="s">
        <v>1405</v>
      </c>
      <c r="J1902" s="12">
        <v>5856</v>
      </c>
      <c r="K1902" s="13">
        <v>44769</v>
      </c>
      <c r="L1902" s="13">
        <v>44926</v>
      </c>
      <c r="M1902" s="5">
        <v>5856</v>
      </c>
      <c r="N1902" s="7" t="s">
        <v>1231</v>
      </c>
    </row>
    <row r="1903" spans="1:14" ht="30">
      <c r="A1903" s="19" t="s">
        <v>5563</v>
      </c>
      <c r="B1903" s="20" t="s">
        <v>11</v>
      </c>
      <c r="C1903" s="21" t="s">
        <v>14</v>
      </c>
      <c r="D1903" s="4" t="s">
        <v>3486</v>
      </c>
      <c r="E1903" s="2" t="s">
        <v>40</v>
      </c>
      <c r="F1903" s="15" t="s">
        <v>1495</v>
      </c>
      <c r="G1903" s="11" t="s">
        <v>933</v>
      </c>
      <c r="H1903" s="15" t="s">
        <v>1495</v>
      </c>
      <c r="I1903" s="11" t="s">
        <v>933</v>
      </c>
      <c r="J1903" s="12">
        <v>10352.19</v>
      </c>
      <c r="K1903" s="13">
        <v>44762</v>
      </c>
      <c r="L1903" s="13">
        <v>44926</v>
      </c>
      <c r="M1903" s="5">
        <v>7826.72</v>
      </c>
      <c r="N1903" s="7" t="s">
        <v>1231</v>
      </c>
    </row>
    <row r="1904" spans="1:14" ht="30">
      <c r="A1904" s="19" t="s">
        <v>5564</v>
      </c>
      <c r="B1904" s="20" t="s">
        <v>11</v>
      </c>
      <c r="C1904" s="21" t="s">
        <v>14</v>
      </c>
      <c r="D1904" s="4" t="s">
        <v>3487</v>
      </c>
      <c r="E1904" s="2" t="s">
        <v>40</v>
      </c>
      <c r="F1904" s="15" t="s">
        <v>1334</v>
      </c>
      <c r="G1904" s="11" t="s">
        <v>1335</v>
      </c>
      <c r="H1904" s="15" t="s">
        <v>1334</v>
      </c>
      <c r="I1904" s="11" t="s">
        <v>1335</v>
      </c>
      <c r="J1904" s="12">
        <v>25034.66</v>
      </c>
      <c r="K1904" s="13">
        <v>44839</v>
      </c>
      <c r="L1904" s="13">
        <v>45960</v>
      </c>
      <c r="M1904" s="5">
        <v>1390.8</v>
      </c>
      <c r="N1904" s="7" t="s">
        <v>1231</v>
      </c>
    </row>
    <row r="1905" spans="1:14" ht="30">
      <c r="A1905" s="19" t="s">
        <v>5565</v>
      </c>
      <c r="B1905" s="20" t="s">
        <v>11</v>
      </c>
      <c r="C1905" s="21" t="s">
        <v>14</v>
      </c>
      <c r="D1905" s="4" t="s">
        <v>3488</v>
      </c>
      <c r="E1905" s="2" t="s">
        <v>40</v>
      </c>
      <c r="F1905" s="15" t="s">
        <v>324</v>
      </c>
      <c r="G1905" s="11" t="s">
        <v>325</v>
      </c>
      <c r="H1905" s="15" t="s">
        <v>324</v>
      </c>
      <c r="I1905" s="11" t="s">
        <v>325</v>
      </c>
      <c r="J1905" s="12">
        <v>4595.13</v>
      </c>
      <c r="K1905" s="13">
        <v>44580</v>
      </c>
      <c r="L1905" s="13">
        <v>44926</v>
      </c>
      <c r="M1905" s="5">
        <v>4595.13</v>
      </c>
      <c r="N1905" s="7" t="s">
        <v>1231</v>
      </c>
    </row>
    <row r="1906" spans="1:14" ht="38.25">
      <c r="A1906" s="19" t="s">
        <v>5566</v>
      </c>
      <c r="B1906" s="20" t="s">
        <v>11</v>
      </c>
      <c r="C1906" s="21" t="s">
        <v>14</v>
      </c>
      <c r="D1906" s="4" t="s">
        <v>3489</v>
      </c>
      <c r="E1906" s="2" t="s">
        <v>40</v>
      </c>
      <c r="F1906" s="15" t="s">
        <v>727</v>
      </c>
      <c r="G1906" s="11" t="s">
        <v>728</v>
      </c>
      <c r="H1906" s="15" t="s">
        <v>727</v>
      </c>
      <c r="I1906" s="11" t="s">
        <v>728</v>
      </c>
      <c r="J1906" s="12">
        <v>2920.68</v>
      </c>
      <c r="K1906" s="13">
        <v>44610</v>
      </c>
      <c r="L1906" s="13">
        <v>45657</v>
      </c>
      <c r="M1906" s="5">
        <v>973.56</v>
      </c>
      <c r="N1906" s="7" t="s">
        <v>1231</v>
      </c>
    </row>
    <row r="1907" spans="1:14" ht="30">
      <c r="A1907" s="19" t="s">
        <v>5567</v>
      </c>
      <c r="B1907" s="20" t="s">
        <v>11</v>
      </c>
      <c r="C1907" s="21" t="s">
        <v>14</v>
      </c>
      <c r="D1907" s="4" t="s">
        <v>3490</v>
      </c>
      <c r="E1907" s="2" t="s">
        <v>50</v>
      </c>
      <c r="F1907" s="15" t="s">
        <v>804</v>
      </c>
      <c r="G1907" s="11" t="s">
        <v>1627</v>
      </c>
      <c r="H1907" s="15" t="s">
        <v>804</v>
      </c>
      <c r="I1907" s="11" t="s">
        <v>1627</v>
      </c>
      <c r="J1907" s="12">
        <v>2468.4</v>
      </c>
      <c r="K1907" s="13">
        <v>44712</v>
      </c>
      <c r="L1907" s="13">
        <v>45359</v>
      </c>
      <c r="M1907" s="5">
        <v>460.02</v>
      </c>
      <c r="N1907" s="7" t="s">
        <v>1231</v>
      </c>
    </row>
    <row r="1908" spans="1:14" ht="30">
      <c r="A1908" s="19" t="s">
        <v>5568</v>
      </c>
      <c r="B1908" s="20" t="s">
        <v>11</v>
      </c>
      <c r="C1908" s="21" t="s">
        <v>14</v>
      </c>
      <c r="D1908" s="4" t="s">
        <v>3491</v>
      </c>
      <c r="E1908" s="2" t="s">
        <v>40</v>
      </c>
      <c r="F1908" s="15" t="s">
        <v>199</v>
      </c>
      <c r="G1908" s="11" t="s">
        <v>200</v>
      </c>
      <c r="H1908" s="15" t="s">
        <v>199</v>
      </c>
      <c r="I1908" s="11" t="s">
        <v>200</v>
      </c>
      <c r="J1908" s="12">
        <v>897.92</v>
      </c>
      <c r="K1908" s="13">
        <v>44741</v>
      </c>
      <c r="L1908" s="13">
        <v>44773</v>
      </c>
      <c r="M1908" s="5">
        <v>897.92</v>
      </c>
      <c r="N1908" s="7" t="s">
        <v>1231</v>
      </c>
    </row>
    <row r="1909" spans="1:14" ht="30">
      <c r="A1909" s="19" t="s">
        <v>5569</v>
      </c>
      <c r="B1909" s="20" t="s">
        <v>11</v>
      </c>
      <c r="C1909" s="21" t="s">
        <v>14</v>
      </c>
      <c r="D1909" s="4" t="s">
        <v>3492</v>
      </c>
      <c r="E1909" s="2" t="s">
        <v>40</v>
      </c>
      <c r="F1909" s="15" t="s">
        <v>244</v>
      </c>
      <c r="G1909" s="11" t="s">
        <v>245</v>
      </c>
      <c r="H1909" s="15" t="s">
        <v>244</v>
      </c>
      <c r="I1909" s="11" t="s">
        <v>245</v>
      </c>
      <c r="J1909" s="12">
        <v>48000</v>
      </c>
      <c r="K1909" s="13">
        <v>44547</v>
      </c>
      <c r="L1909" s="13">
        <v>44926</v>
      </c>
      <c r="M1909" s="5">
        <v>43927.05</v>
      </c>
      <c r="N1909" s="7" t="s">
        <v>1231</v>
      </c>
    </row>
    <row r="1910" spans="1:14" ht="30">
      <c r="A1910" s="19" t="s">
        <v>5570</v>
      </c>
      <c r="B1910" s="20" t="s">
        <v>11</v>
      </c>
      <c r="C1910" s="21" t="s">
        <v>14</v>
      </c>
      <c r="D1910" s="4" t="s">
        <v>3493</v>
      </c>
      <c r="E1910" s="2" t="s">
        <v>40</v>
      </c>
      <c r="F1910" s="15" t="s">
        <v>44</v>
      </c>
      <c r="G1910" s="11" t="s">
        <v>45</v>
      </c>
      <c r="H1910" s="15" t="s">
        <v>44</v>
      </c>
      <c r="I1910" s="11" t="s">
        <v>45</v>
      </c>
      <c r="J1910" s="12">
        <v>20069</v>
      </c>
      <c r="K1910" s="13">
        <v>44263</v>
      </c>
      <c r="L1910" s="13">
        <v>44377</v>
      </c>
      <c r="M1910" s="5">
        <v>20069</v>
      </c>
      <c r="N1910" s="7" t="s">
        <v>1231</v>
      </c>
    </row>
    <row r="1911" spans="1:14" ht="30">
      <c r="A1911" s="19" t="s">
        <v>5571</v>
      </c>
      <c r="B1911" s="20" t="s">
        <v>11</v>
      </c>
      <c r="C1911" s="21" t="s">
        <v>14</v>
      </c>
      <c r="D1911" s="4" t="s">
        <v>3494</v>
      </c>
      <c r="E1911" s="2" t="s">
        <v>40</v>
      </c>
      <c r="F1911" s="15" t="s">
        <v>19</v>
      </c>
      <c r="G1911" s="11" t="s">
        <v>20</v>
      </c>
      <c r="H1911" s="15" t="s">
        <v>19</v>
      </c>
      <c r="I1911" s="11" t="s">
        <v>20</v>
      </c>
      <c r="J1911" s="12">
        <v>18263.400000000001</v>
      </c>
      <c r="K1911" s="13">
        <v>44649</v>
      </c>
      <c r="L1911" s="13">
        <v>45016</v>
      </c>
      <c r="M1911" s="5">
        <v>6087.8</v>
      </c>
      <c r="N1911" s="7" t="s">
        <v>1231</v>
      </c>
    </row>
    <row r="1912" spans="1:14" ht="30">
      <c r="A1912" s="19" t="s">
        <v>5572</v>
      </c>
      <c r="B1912" s="20" t="s">
        <v>11</v>
      </c>
      <c r="C1912" s="21" t="s">
        <v>14</v>
      </c>
      <c r="D1912" s="4" t="s">
        <v>3495</v>
      </c>
      <c r="E1912" s="2" t="s">
        <v>40</v>
      </c>
      <c r="F1912" s="15" t="s">
        <v>1707</v>
      </c>
      <c r="G1912" s="11" t="s">
        <v>1708</v>
      </c>
      <c r="H1912" s="15" t="s">
        <v>1707</v>
      </c>
      <c r="I1912" s="11" t="s">
        <v>1708</v>
      </c>
      <c r="J1912" s="12">
        <v>2940</v>
      </c>
      <c r="K1912" s="13">
        <v>44845</v>
      </c>
      <c r="L1912" s="13">
        <v>44926</v>
      </c>
      <c r="M1912" s="5">
        <v>2940</v>
      </c>
      <c r="N1912" s="7" t="s">
        <v>1231</v>
      </c>
    </row>
    <row r="1913" spans="1:14" ht="38.25">
      <c r="A1913" s="19" t="s">
        <v>5573</v>
      </c>
      <c r="B1913" s="20" t="s">
        <v>11</v>
      </c>
      <c r="C1913" s="21" t="s">
        <v>14</v>
      </c>
      <c r="D1913" s="4" t="s">
        <v>2412</v>
      </c>
      <c r="E1913" s="2" t="s">
        <v>50</v>
      </c>
      <c r="F1913" s="15" t="s">
        <v>142</v>
      </c>
      <c r="G1913" s="11" t="s">
        <v>143</v>
      </c>
      <c r="H1913" s="15" t="s">
        <v>142</v>
      </c>
      <c r="I1913" s="11" t="s">
        <v>143</v>
      </c>
      <c r="J1913" s="12">
        <v>12744.45</v>
      </c>
      <c r="K1913" s="13">
        <v>43563</v>
      </c>
      <c r="L1913" s="13">
        <v>44926</v>
      </c>
      <c r="M1913" s="5">
        <v>946.68</v>
      </c>
      <c r="N1913" s="7" t="s">
        <v>1231</v>
      </c>
    </row>
    <row r="1914" spans="1:14" ht="30">
      <c r="A1914" s="19" t="s">
        <v>5574</v>
      </c>
      <c r="B1914" s="20" t="s">
        <v>11</v>
      </c>
      <c r="C1914" s="21" t="s">
        <v>14</v>
      </c>
      <c r="D1914" s="4" t="s">
        <v>2466</v>
      </c>
      <c r="E1914" s="2" t="s">
        <v>50</v>
      </c>
      <c r="F1914" s="15" t="s">
        <v>1308</v>
      </c>
      <c r="G1914" s="11" t="s">
        <v>1309</v>
      </c>
      <c r="H1914" s="15" t="s">
        <v>1308</v>
      </c>
      <c r="I1914" s="11" t="s">
        <v>1309</v>
      </c>
      <c r="J1914" s="12">
        <v>4856.38</v>
      </c>
      <c r="K1914" s="13">
        <v>44424</v>
      </c>
      <c r="L1914" s="13">
        <v>44870</v>
      </c>
      <c r="M1914" s="5">
        <v>1620.97</v>
      </c>
      <c r="N1914" s="7" t="s">
        <v>1231</v>
      </c>
    </row>
    <row r="1915" spans="1:14" ht="30">
      <c r="A1915" s="19" t="s">
        <v>5575</v>
      </c>
      <c r="B1915" s="20" t="s">
        <v>11</v>
      </c>
      <c r="C1915" s="21" t="s">
        <v>14</v>
      </c>
      <c r="D1915" s="4" t="s">
        <v>3496</v>
      </c>
      <c r="E1915" s="2" t="s">
        <v>50</v>
      </c>
      <c r="F1915" s="15" t="s">
        <v>1741</v>
      </c>
      <c r="G1915" s="11" t="s">
        <v>1742</v>
      </c>
      <c r="H1915" s="15" t="s">
        <v>1741</v>
      </c>
      <c r="I1915" s="11" t="s">
        <v>1742</v>
      </c>
      <c r="J1915" s="12">
        <v>6481.05</v>
      </c>
      <c r="K1915" s="13">
        <v>44515</v>
      </c>
      <c r="L1915" s="13">
        <v>44870</v>
      </c>
      <c r="M1915" s="5">
        <v>3919.08</v>
      </c>
      <c r="N1915" s="7" t="s">
        <v>1231</v>
      </c>
    </row>
    <row r="1916" spans="1:14" ht="30">
      <c r="A1916" s="19" t="s">
        <v>5576</v>
      </c>
      <c r="B1916" s="20" t="s">
        <v>11</v>
      </c>
      <c r="C1916" s="21" t="s">
        <v>14</v>
      </c>
      <c r="D1916" s="4" t="s">
        <v>3497</v>
      </c>
      <c r="E1916" s="2" t="s">
        <v>40</v>
      </c>
      <c r="F1916" s="15" t="s">
        <v>1717</v>
      </c>
      <c r="G1916" s="11" t="s">
        <v>1718</v>
      </c>
      <c r="H1916" s="15" t="s">
        <v>1717</v>
      </c>
      <c r="I1916" s="11" t="s">
        <v>1718</v>
      </c>
      <c r="J1916" s="12">
        <v>198</v>
      </c>
      <c r="K1916" s="13">
        <v>44546</v>
      </c>
      <c r="L1916" s="13">
        <v>44566</v>
      </c>
      <c r="M1916" s="5">
        <v>134.19999999999999</v>
      </c>
      <c r="N1916" s="7" t="s">
        <v>1231</v>
      </c>
    </row>
    <row r="1917" spans="1:14" ht="30">
      <c r="A1917" s="19" t="s">
        <v>5577</v>
      </c>
      <c r="B1917" s="20" t="s">
        <v>11</v>
      </c>
      <c r="C1917" s="21" t="s">
        <v>14</v>
      </c>
      <c r="D1917" s="4" t="s">
        <v>3498</v>
      </c>
      <c r="E1917" s="2" t="s">
        <v>40</v>
      </c>
      <c r="F1917" s="15" t="s">
        <v>1070</v>
      </c>
      <c r="G1917" s="11" t="s">
        <v>1071</v>
      </c>
      <c r="H1917" s="15" t="s">
        <v>1070</v>
      </c>
      <c r="I1917" s="11" t="s">
        <v>1071</v>
      </c>
      <c r="J1917" s="12">
        <v>10248</v>
      </c>
      <c r="K1917" s="13">
        <v>44552</v>
      </c>
      <c r="L1917" s="13">
        <v>44926</v>
      </c>
      <c r="M1917" s="5">
        <v>10248</v>
      </c>
      <c r="N1917" s="7" t="s">
        <v>1231</v>
      </c>
    </row>
    <row r="1918" spans="1:14" ht="30">
      <c r="A1918" s="19" t="s">
        <v>5578</v>
      </c>
      <c r="B1918" s="20" t="s">
        <v>11</v>
      </c>
      <c r="C1918" s="21" t="s">
        <v>14</v>
      </c>
      <c r="D1918" s="4" t="s">
        <v>3499</v>
      </c>
      <c r="E1918" s="2" t="s">
        <v>40</v>
      </c>
      <c r="F1918" s="15" t="s">
        <v>1743</v>
      </c>
      <c r="G1918" s="11" t="s">
        <v>1744</v>
      </c>
      <c r="H1918" s="15" t="s">
        <v>1743</v>
      </c>
      <c r="I1918" s="11" t="s">
        <v>1744</v>
      </c>
      <c r="J1918" s="12">
        <v>18300</v>
      </c>
      <c r="K1918" s="13">
        <v>44677</v>
      </c>
      <c r="L1918" s="13">
        <v>44742</v>
      </c>
      <c r="M1918" s="5">
        <v>18300</v>
      </c>
      <c r="N1918" s="7" t="s">
        <v>1231</v>
      </c>
    </row>
    <row r="1919" spans="1:14" ht="30">
      <c r="A1919" s="19" t="s">
        <v>5579</v>
      </c>
      <c r="B1919" s="20" t="s">
        <v>11</v>
      </c>
      <c r="C1919" s="21" t="s">
        <v>14</v>
      </c>
      <c r="D1919" s="4" t="s">
        <v>3500</v>
      </c>
      <c r="E1919" s="2" t="s">
        <v>50</v>
      </c>
      <c r="F1919" s="15" t="s">
        <v>229</v>
      </c>
      <c r="G1919" s="11" t="s">
        <v>230</v>
      </c>
      <c r="H1919" s="15" t="s">
        <v>229</v>
      </c>
      <c r="I1919" s="11" t="s">
        <v>230</v>
      </c>
      <c r="J1919" s="12">
        <v>2636.48</v>
      </c>
      <c r="K1919" s="13">
        <v>44757</v>
      </c>
      <c r="L1919" s="13">
        <v>45359</v>
      </c>
      <c r="M1919" s="5">
        <v>659.25</v>
      </c>
      <c r="N1919" s="7" t="s">
        <v>1231</v>
      </c>
    </row>
    <row r="1920" spans="1:14" ht="30">
      <c r="A1920" s="19" t="s">
        <v>5580</v>
      </c>
      <c r="B1920" s="20" t="s">
        <v>11</v>
      </c>
      <c r="C1920" s="21" t="s">
        <v>14</v>
      </c>
      <c r="D1920" s="4" t="s">
        <v>3501</v>
      </c>
      <c r="E1920" s="2" t="s">
        <v>50</v>
      </c>
      <c r="F1920" s="15" t="s">
        <v>1619</v>
      </c>
      <c r="G1920" s="11" t="s">
        <v>1620</v>
      </c>
      <c r="H1920" s="15" t="s">
        <v>1619</v>
      </c>
      <c r="I1920" s="11" t="s">
        <v>1620</v>
      </c>
      <c r="J1920" s="12">
        <v>2376</v>
      </c>
      <c r="K1920" s="13">
        <v>44775</v>
      </c>
      <c r="L1920" s="13">
        <v>45506</v>
      </c>
      <c r="M1920" s="5">
        <v>475.2</v>
      </c>
      <c r="N1920" s="7" t="s">
        <v>1231</v>
      </c>
    </row>
    <row r="1921" spans="1:14" ht="30">
      <c r="A1921" s="19" t="s">
        <v>5581</v>
      </c>
      <c r="B1921" s="20" t="s">
        <v>11</v>
      </c>
      <c r="C1921" s="21" t="s">
        <v>14</v>
      </c>
      <c r="D1921" s="4" t="s">
        <v>3502</v>
      </c>
      <c r="E1921" s="2" t="s">
        <v>40</v>
      </c>
      <c r="F1921" s="15" t="s">
        <v>264</v>
      </c>
      <c r="G1921" s="11" t="s">
        <v>265</v>
      </c>
      <c r="H1921" s="15" t="s">
        <v>264</v>
      </c>
      <c r="I1921" s="11" t="s">
        <v>265</v>
      </c>
      <c r="J1921" s="12">
        <v>14872.5</v>
      </c>
      <c r="K1921" s="13">
        <v>44840</v>
      </c>
      <c r="L1921" s="13">
        <v>44865</v>
      </c>
      <c r="M1921" s="5">
        <v>14872.5</v>
      </c>
      <c r="N1921" s="7" t="s">
        <v>1231</v>
      </c>
    </row>
    <row r="1922" spans="1:14" ht="30">
      <c r="A1922" s="19" t="s">
        <v>5582</v>
      </c>
      <c r="B1922" s="20" t="s">
        <v>11</v>
      </c>
      <c r="C1922" s="21" t="s">
        <v>14</v>
      </c>
      <c r="D1922" s="4" t="s">
        <v>3503</v>
      </c>
      <c r="E1922" s="2" t="s">
        <v>40</v>
      </c>
      <c r="F1922" s="15" t="s">
        <v>1745</v>
      </c>
      <c r="G1922" s="11" t="s">
        <v>1746</v>
      </c>
      <c r="H1922" s="15" t="s">
        <v>1745</v>
      </c>
      <c r="I1922" s="11" t="s">
        <v>1746</v>
      </c>
      <c r="J1922" s="12">
        <v>1370.3</v>
      </c>
      <c r="K1922" s="13">
        <v>44336</v>
      </c>
      <c r="L1922" s="13">
        <v>44377</v>
      </c>
      <c r="M1922" s="5">
        <v>1179.3599999999999</v>
      </c>
      <c r="N1922" s="7" t="s">
        <v>1231</v>
      </c>
    </row>
    <row r="1923" spans="1:14" ht="30">
      <c r="A1923" s="19" t="s">
        <v>5583</v>
      </c>
      <c r="B1923" s="20" t="s">
        <v>11</v>
      </c>
      <c r="C1923" s="21" t="s">
        <v>14</v>
      </c>
      <c r="D1923" s="4" t="s">
        <v>3504</v>
      </c>
      <c r="E1923" s="2" t="s">
        <v>40</v>
      </c>
      <c r="F1923" s="15" t="s">
        <v>1747</v>
      </c>
      <c r="G1923" s="11" t="s">
        <v>1748</v>
      </c>
      <c r="H1923" s="15" t="s">
        <v>1747</v>
      </c>
      <c r="I1923" s="11" t="s">
        <v>1748</v>
      </c>
      <c r="J1923" s="12">
        <v>26312</v>
      </c>
      <c r="K1923" s="13">
        <v>44539</v>
      </c>
      <c r="L1923" s="13">
        <v>44904</v>
      </c>
      <c r="M1923" s="5">
        <v>13813.8</v>
      </c>
      <c r="N1923" s="7" t="s">
        <v>1231</v>
      </c>
    </row>
    <row r="1924" spans="1:14" ht="38.25">
      <c r="A1924" s="19" t="s">
        <v>5584</v>
      </c>
      <c r="B1924" s="20" t="s">
        <v>11</v>
      </c>
      <c r="C1924" s="21" t="s">
        <v>14</v>
      </c>
      <c r="D1924" s="4" t="s">
        <v>3505</v>
      </c>
      <c r="E1924" s="2" t="s">
        <v>40</v>
      </c>
      <c r="F1924" s="15" t="s">
        <v>970</v>
      </c>
      <c r="G1924" s="11" t="s">
        <v>971</v>
      </c>
      <c r="H1924" s="15" t="s">
        <v>970</v>
      </c>
      <c r="I1924" s="11" t="s">
        <v>971</v>
      </c>
      <c r="J1924" s="12">
        <v>29999.97</v>
      </c>
      <c r="K1924" s="13">
        <v>44629</v>
      </c>
      <c r="L1924" s="13">
        <v>44993</v>
      </c>
      <c r="M1924" s="5">
        <v>21200</v>
      </c>
      <c r="N1924" s="7" t="s">
        <v>1231</v>
      </c>
    </row>
    <row r="1925" spans="1:14" ht="30">
      <c r="A1925" s="19" t="s">
        <v>5585</v>
      </c>
      <c r="B1925" s="20" t="s">
        <v>11</v>
      </c>
      <c r="C1925" s="21" t="s">
        <v>14</v>
      </c>
      <c r="D1925" s="4" t="s">
        <v>3506</v>
      </c>
      <c r="E1925" s="2" t="s">
        <v>50</v>
      </c>
      <c r="F1925" s="15" t="s">
        <v>357</v>
      </c>
      <c r="G1925" s="11" t="s">
        <v>358</v>
      </c>
      <c r="H1925" s="15" t="s">
        <v>357</v>
      </c>
      <c r="I1925" s="11" t="s">
        <v>358</v>
      </c>
      <c r="J1925" s="12">
        <v>17568</v>
      </c>
      <c r="K1925" s="13">
        <v>44852</v>
      </c>
      <c r="L1925" s="13">
        <v>46721</v>
      </c>
      <c r="M1925" s="5">
        <v>439.2</v>
      </c>
      <c r="N1925" s="7" t="s">
        <v>1231</v>
      </c>
    </row>
    <row r="1926" spans="1:14" ht="30">
      <c r="A1926" s="19" t="s">
        <v>5586</v>
      </c>
      <c r="B1926" s="20" t="s">
        <v>11</v>
      </c>
      <c r="C1926" s="21" t="s">
        <v>14</v>
      </c>
      <c r="D1926" s="4" t="s">
        <v>3507</v>
      </c>
      <c r="E1926" s="2" t="s">
        <v>50</v>
      </c>
      <c r="F1926" s="15" t="s">
        <v>155</v>
      </c>
      <c r="G1926" s="11" t="s">
        <v>156</v>
      </c>
      <c r="H1926" s="15" t="s">
        <v>155</v>
      </c>
      <c r="I1926" s="11" t="s">
        <v>156</v>
      </c>
      <c r="J1926" s="12">
        <v>5000</v>
      </c>
      <c r="K1926" s="13">
        <v>44547</v>
      </c>
      <c r="L1926" s="13">
        <v>44926</v>
      </c>
      <c r="M1926" s="5">
        <v>434.72</v>
      </c>
      <c r="N1926" s="7" t="s">
        <v>1231</v>
      </c>
    </row>
    <row r="1927" spans="1:14" ht="30">
      <c r="A1927" s="19" t="s">
        <v>5587</v>
      </c>
      <c r="B1927" s="20" t="s">
        <v>11</v>
      </c>
      <c r="C1927" s="21" t="s">
        <v>14</v>
      </c>
      <c r="D1927" s="4" t="s">
        <v>3508</v>
      </c>
      <c r="E1927" s="2" t="s">
        <v>40</v>
      </c>
      <c r="F1927" s="15" t="s">
        <v>247</v>
      </c>
      <c r="G1927" s="11" t="s">
        <v>248</v>
      </c>
      <c r="H1927" s="15" t="s">
        <v>247</v>
      </c>
      <c r="I1927" s="11" t="s">
        <v>248</v>
      </c>
      <c r="J1927" s="12">
        <v>445.3</v>
      </c>
      <c r="K1927" s="13">
        <v>44581</v>
      </c>
      <c r="L1927" s="13">
        <v>44620</v>
      </c>
      <c r="M1927" s="5">
        <v>445.3</v>
      </c>
      <c r="N1927" s="7" t="s">
        <v>1231</v>
      </c>
    </row>
    <row r="1928" spans="1:14" ht="30">
      <c r="A1928" s="19" t="s">
        <v>5588</v>
      </c>
      <c r="B1928" s="20" t="s">
        <v>11</v>
      </c>
      <c r="C1928" s="21" t="s">
        <v>14</v>
      </c>
      <c r="D1928" s="4" t="s">
        <v>3509</v>
      </c>
      <c r="E1928" s="2" t="s">
        <v>40</v>
      </c>
      <c r="F1928" s="15" t="s">
        <v>1526</v>
      </c>
      <c r="G1928" s="11" t="s">
        <v>1527</v>
      </c>
      <c r="H1928" s="15" t="s">
        <v>1526</v>
      </c>
      <c r="I1928" s="11" t="s">
        <v>1527</v>
      </c>
      <c r="J1928" s="12">
        <v>5513.2</v>
      </c>
      <c r="K1928" s="13">
        <v>44777</v>
      </c>
      <c r="L1928" s="13">
        <v>45508</v>
      </c>
      <c r="M1928" s="5">
        <v>393.8</v>
      </c>
      <c r="N1928" s="7" t="s">
        <v>1231</v>
      </c>
    </row>
    <row r="1929" spans="1:14" ht="30">
      <c r="A1929" s="19" t="s">
        <v>5589</v>
      </c>
      <c r="B1929" s="20" t="s">
        <v>11</v>
      </c>
      <c r="C1929" s="21" t="s">
        <v>14</v>
      </c>
      <c r="D1929" s="4" t="s">
        <v>3510</v>
      </c>
      <c r="E1929" s="2" t="s">
        <v>50</v>
      </c>
      <c r="F1929" s="15" t="s">
        <v>1244</v>
      </c>
      <c r="G1929" s="11" t="s">
        <v>1245</v>
      </c>
      <c r="H1929" s="15" t="s">
        <v>1244</v>
      </c>
      <c r="I1929" s="11" t="s">
        <v>1245</v>
      </c>
      <c r="J1929" s="12">
        <v>4636</v>
      </c>
      <c r="K1929" s="13">
        <v>44858</v>
      </c>
      <c r="L1929" s="13">
        <v>46691</v>
      </c>
      <c r="M1929" s="5">
        <v>231.8</v>
      </c>
      <c r="N1929" s="7" t="s">
        <v>1231</v>
      </c>
    </row>
    <row r="1930" spans="1:14" ht="30">
      <c r="A1930" s="19" t="s">
        <v>5590</v>
      </c>
      <c r="B1930" s="20" t="s">
        <v>11</v>
      </c>
      <c r="C1930" s="21" t="s">
        <v>14</v>
      </c>
      <c r="D1930" s="4" t="s">
        <v>3511</v>
      </c>
      <c r="E1930" s="2" t="s">
        <v>50</v>
      </c>
      <c r="F1930" s="15" t="s">
        <v>357</v>
      </c>
      <c r="G1930" s="11" t="s">
        <v>358</v>
      </c>
      <c r="H1930" s="15" t="s">
        <v>357</v>
      </c>
      <c r="I1930" s="11" t="s">
        <v>358</v>
      </c>
      <c r="J1930" s="12">
        <v>9661.6</v>
      </c>
      <c r="K1930" s="13">
        <v>44853</v>
      </c>
      <c r="L1930" s="13">
        <v>46721</v>
      </c>
      <c r="M1930" s="5">
        <v>1932.32</v>
      </c>
      <c r="N1930" s="7" t="s">
        <v>1231</v>
      </c>
    </row>
    <row r="1931" spans="1:14" ht="30">
      <c r="A1931" s="19" t="s">
        <v>5591</v>
      </c>
      <c r="B1931" s="20" t="s">
        <v>11</v>
      </c>
      <c r="C1931" s="21" t="s">
        <v>14</v>
      </c>
      <c r="D1931" s="4" t="s">
        <v>2412</v>
      </c>
      <c r="E1931" s="2" t="s">
        <v>50</v>
      </c>
      <c r="F1931" s="15" t="s">
        <v>1346</v>
      </c>
      <c r="G1931" s="11" t="s">
        <v>101</v>
      </c>
      <c r="H1931" s="15" t="s">
        <v>1346</v>
      </c>
      <c r="I1931" s="11" t="s">
        <v>101</v>
      </c>
      <c r="J1931" s="12">
        <v>26832</v>
      </c>
      <c r="K1931" s="13">
        <v>43525</v>
      </c>
      <c r="L1931" s="13">
        <v>44561</v>
      </c>
      <c r="M1931" s="5">
        <v>1091.72</v>
      </c>
      <c r="N1931" s="7" t="s">
        <v>1231</v>
      </c>
    </row>
    <row r="1932" spans="1:14" ht="30">
      <c r="A1932" s="19" t="s">
        <v>5592</v>
      </c>
      <c r="B1932" s="20" t="s">
        <v>11</v>
      </c>
      <c r="C1932" s="21" t="s">
        <v>14</v>
      </c>
      <c r="D1932" s="4" t="s">
        <v>3218</v>
      </c>
      <c r="E1932" s="2" t="s">
        <v>40</v>
      </c>
      <c r="F1932" s="15" t="s">
        <v>866</v>
      </c>
      <c r="G1932" s="11" t="s">
        <v>867</v>
      </c>
      <c r="H1932" s="15" t="s">
        <v>866</v>
      </c>
      <c r="I1932" s="11" t="s">
        <v>867</v>
      </c>
      <c r="J1932" s="12">
        <v>48000</v>
      </c>
      <c r="K1932" s="13">
        <v>44481</v>
      </c>
      <c r="L1932" s="13">
        <v>44833</v>
      </c>
      <c r="M1932" s="5">
        <v>3510</v>
      </c>
      <c r="N1932" s="7" t="s">
        <v>1231</v>
      </c>
    </row>
    <row r="1933" spans="1:14" ht="30">
      <c r="A1933" s="19" t="s">
        <v>5593</v>
      </c>
      <c r="B1933" s="20" t="s">
        <v>11</v>
      </c>
      <c r="C1933" s="21" t="s">
        <v>14</v>
      </c>
      <c r="D1933" s="4" t="s">
        <v>3512</v>
      </c>
      <c r="E1933" s="2" t="s">
        <v>40</v>
      </c>
      <c r="F1933" s="15" t="s">
        <v>958</v>
      </c>
      <c r="G1933" s="11" t="s">
        <v>959</v>
      </c>
      <c r="H1933" s="15" t="s">
        <v>958</v>
      </c>
      <c r="I1933" s="11" t="s">
        <v>959</v>
      </c>
      <c r="J1933" s="12">
        <v>8256.9599999999991</v>
      </c>
      <c r="K1933" s="13">
        <v>44476</v>
      </c>
      <c r="L1933" s="13">
        <v>45657</v>
      </c>
      <c r="M1933" s="5">
        <v>917.44</v>
      </c>
      <c r="N1933" s="7" t="s">
        <v>1231</v>
      </c>
    </row>
    <row r="1934" spans="1:14" ht="30">
      <c r="A1934" s="19" t="s">
        <v>5594</v>
      </c>
      <c r="B1934" s="20" t="s">
        <v>11</v>
      </c>
      <c r="C1934" s="21" t="s">
        <v>14</v>
      </c>
      <c r="D1934" s="4" t="s">
        <v>3513</v>
      </c>
      <c r="E1934" s="2" t="s">
        <v>40</v>
      </c>
      <c r="F1934" s="15" t="s">
        <v>1639</v>
      </c>
      <c r="G1934" s="11" t="s">
        <v>1640</v>
      </c>
      <c r="H1934" s="15" t="s">
        <v>1639</v>
      </c>
      <c r="I1934" s="11" t="s">
        <v>1640</v>
      </c>
      <c r="J1934" s="12">
        <v>2953.01</v>
      </c>
      <c r="K1934" s="13">
        <v>44651</v>
      </c>
      <c r="L1934" s="13">
        <v>44681</v>
      </c>
      <c r="M1934" s="5">
        <v>2953.01</v>
      </c>
      <c r="N1934" s="7" t="s">
        <v>1231</v>
      </c>
    </row>
    <row r="1935" spans="1:14" ht="30">
      <c r="A1935" s="19" t="s">
        <v>5595</v>
      </c>
      <c r="B1935" s="20" t="s">
        <v>11</v>
      </c>
      <c r="C1935" s="21" t="s">
        <v>14</v>
      </c>
      <c r="D1935" s="4" t="s">
        <v>3514</v>
      </c>
      <c r="E1935" s="2" t="s">
        <v>40</v>
      </c>
      <c r="F1935" s="15" t="s">
        <v>1749</v>
      </c>
      <c r="G1935" s="11" t="s">
        <v>1750</v>
      </c>
      <c r="H1935" s="15" t="s">
        <v>1749</v>
      </c>
      <c r="I1935" s="11" t="s">
        <v>1750</v>
      </c>
      <c r="J1935" s="12">
        <v>2281.4</v>
      </c>
      <c r="K1935" s="13">
        <v>44607</v>
      </c>
      <c r="L1935" s="13">
        <v>44651</v>
      </c>
      <c r="M1935" s="5">
        <v>2281.4</v>
      </c>
      <c r="N1935" s="7" t="s">
        <v>1231</v>
      </c>
    </row>
    <row r="1936" spans="1:14" ht="30">
      <c r="A1936" s="19" t="s">
        <v>5596</v>
      </c>
      <c r="B1936" s="20" t="s">
        <v>11</v>
      </c>
      <c r="C1936" s="21" t="s">
        <v>14</v>
      </c>
      <c r="D1936" s="4" t="s">
        <v>3515</v>
      </c>
      <c r="E1936" s="2" t="s">
        <v>40</v>
      </c>
      <c r="F1936" s="15" t="s">
        <v>1354</v>
      </c>
      <c r="G1936" s="11" t="s">
        <v>1355</v>
      </c>
      <c r="H1936" s="15" t="s">
        <v>1354</v>
      </c>
      <c r="I1936" s="11" t="s">
        <v>1355</v>
      </c>
      <c r="J1936" s="12">
        <v>41167.68</v>
      </c>
      <c r="K1936" s="13">
        <v>44720</v>
      </c>
      <c r="L1936" s="13">
        <v>44773</v>
      </c>
      <c r="M1936" s="5">
        <v>41167.68</v>
      </c>
      <c r="N1936" s="7" t="s">
        <v>1231</v>
      </c>
    </row>
    <row r="1937" spans="1:14" ht="30">
      <c r="A1937" s="19" t="s">
        <v>5597</v>
      </c>
      <c r="B1937" s="20" t="s">
        <v>11</v>
      </c>
      <c r="C1937" s="21" t="s">
        <v>14</v>
      </c>
      <c r="D1937" s="4" t="s">
        <v>3516</v>
      </c>
      <c r="E1937" s="2" t="s">
        <v>40</v>
      </c>
      <c r="F1937" s="15" t="s">
        <v>1427</v>
      </c>
      <c r="G1937" s="11" t="s">
        <v>1428</v>
      </c>
      <c r="H1937" s="15" t="s">
        <v>1427</v>
      </c>
      <c r="I1937" s="11" t="s">
        <v>1428</v>
      </c>
      <c r="J1937" s="12">
        <v>2035</v>
      </c>
      <c r="K1937" s="13">
        <v>44589</v>
      </c>
      <c r="L1937" s="13">
        <v>44926</v>
      </c>
      <c r="M1937" s="5">
        <v>2035</v>
      </c>
      <c r="N1937" s="7" t="s">
        <v>1231</v>
      </c>
    </row>
    <row r="1938" spans="1:14" ht="30">
      <c r="A1938" s="19" t="s">
        <v>5598</v>
      </c>
      <c r="B1938" s="20" t="s">
        <v>11</v>
      </c>
      <c r="C1938" s="21" t="s">
        <v>14</v>
      </c>
      <c r="D1938" s="4" t="s">
        <v>3517</v>
      </c>
      <c r="E1938" s="2" t="s">
        <v>40</v>
      </c>
      <c r="F1938" s="15" t="s">
        <v>199</v>
      </c>
      <c r="G1938" s="11" t="s">
        <v>200</v>
      </c>
      <c r="H1938" s="15" t="s">
        <v>199</v>
      </c>
      <c r="I1938" s="11" t="s">
        <v>200</v>
      </c>
      <c r="J1938" s="12">
        <v>949.16</v>
      </c>
      <c r="K1938" s="13">
        <v>44624</v>
      </c>
      <c r="L1938" s="13">
        <v>44681</v>
      </c>
      <c r="M1938" s="5">
        <v>949.16</v>
      </c>
      <c r="N1938" s="7" t="s">
        <v>1231</v>
      </c>
    </row>
    <row r="1939" spans="1:14" ht="38.25">
      <c r="A1939" s="19" t="s">
        <v>5599</v>
      </c>
      <c r="B1939" s="20" t="s">
        <v>11</v>
      </c>
      <c r="C1939" s="21" t="s">
        <v>14</v>
      </c>
      <c r="D1939" s="4" t="s">
        <v>3518</v>
      </c>
      <c r="E1939" s="2" t="s">
        <v>40</v>
      </c>
      <c r="F1939" s="15" t="s">
        <v>1267</v>
      </c>
      <c r="G1939" s="11" t="s">
        <v>700</v>
      </c>
      <c r="H1939" s="15" t="s">
        <v>1267</v>
      </c>
      <c r="I1939" s="11" t="s">
        <v>700</v>
      </c>
      <c r="J1939" s="12">
        <v>19490</v>
      </c>
      <c r="K1939" s="13">
        <v>44553</v>
      </c>
      <c r="L1939" s="13">
        <v>44735</v>
      </c>
      <c r="M1939" s="5">
        <v>12106.72</v>
      </c>
      <c r="N1939" s="7" t="s">
        <v>1231</v>
      </c>
    </row>
    <row r="1940" spans="1:14" ht="30">
      <c r="A1940" s="19" t="s">
        <v>5600</v>
      </c>
      <c r="B1940" s="20" t="s">
        <v>11</v>
      </c>
      <c r="C1940" s="21" t="s">
        <v>14</v>
      </c>
      <c r="D1940" s="4" t="s">
        <v>3519</v>
      </c>
      <c r="E1940" s="2" t="s">
        <v>40</v>
      </c>
      <c r="F1940" s="15" t="s">
        <v>807</v>
      </c>
      <c r="G1940" s="11" t="s">
        <v>808</v>
      </c>
      <c r="H1940" s="15" t="s">
        <v>807</v>
      </c>
      <c r="I1940" s="11" t="s">
        <v>808</v>
      </c>
      <c r="J1940" s="12">
        <v>2142.94</v>
      </c>
      <c r="K1940" s="13">
        <v>44609</v>
      </c>
      <c r="L1940" s="13">
        <v>44623</v>
      </c>
      <c r="M1940" s="5">
        <v>264.55</v>
      </c>
      <c r="N1940" s="7" t="s">
        <v>1231</v>
      </c>
    </row>
    <row r="1941" spans="1:14" ht="38.25">
      <c r="A1941" s="19" t="s">
        <v>5601</v>
      </c>
      <c r="B1941" s="20" t="s">
        <v>11</v>
      </c>
      <c r="C1941" s="21" t="s">
        <v>14</v>
      </c>
      <c r="D1941" s="4" t="s">
        <v>3520</v>
      </c>
      <c r="E1941" s="2" t="s">
        <v>40</v>
      </c>
      <c r="F1941" s="15" t="s">
        <v>1595</v>
      </c>
      <c r="G1941" s="11" t="s">
        <v>1596</v>
      </c>
      <c r="H1941" s="15" t="s">
        <v>1595</v>
      </c>
      <c r="I1941" s="11" t="s">
        <v>1596</v>
      </c>
      <c r="J1941" s="12">
        <v>481.9</v>
      </c>
      <c r="K1941" s="13">
        <v>44651</v>
      </c>
      <c r="L1941" s="13">
        <v>44681</v>
      </c>
      <c r="M1941" s="5">
        <v>481.9</v>
      </c>
      <c r="N1941" s="7" t="s">
        <v>1231</v>
      </c>
    </row>
    <row r="1942" spans="1:14" ht="30">
      <c r="A1942" s="19" t="s">
        <v>5602</v>
      </c>
      <c r="B1942" s="20" t="s">
        <v>11</v>
      </c>
      <c r="C1942" s="21" t="s">
        <v>14</v>
      </c>
      <c r="D1942" s="4" t="s">
        <v>3521</v>
      </c>
      <c r="E1942" s="2" t="s">
        <v>40</v>
      </c>
      <c r="F1942" s="15" t="s">
        <v>862</v>
      </c>
      <c r="G1942" s="11" t="s">
        <v>863</v>
      </c>
      <c r="H1942" s="15" t="s">
        <v>862</v>
      </c>
      <c r="I1942" s="11" t="s">
        <v>863</v>
      </c>
      <c r="J1942" s="12">
        <v>5815.01</v>
      </c>
      <c r="K1942" s="13">
        <v>44655</v>
      </c>
      <c r="L1942" s="13">
        <v>44926</v>
      </c>
      <c r="M1942" s="5">
        <v>5815.01</v>
      </c>
      <c r="N1942" s="7" t="s">
        <v>1231</v>
      </c>
    </row>
    <row r="1943" spans="1:14" ht="30">
      <c r="A1943" s="19" t="s">
        <v>5603</v>
      </c>
      <c r="B1943" s="20" t="s">
        <v>11</v>
      </c>
      <c r="C1943" s="21" t="s">
        <v>14</v>
      </c>
      <c r="D1943" s="4" t="s">
        <v>3522</v>
      </c>
      <c r="E1943" s="2" t="s">
        <v>40</v>
      </c>
      <c r="F1943" s="15" t="s">
        <v>1289</v>
      </c>
      <c r="G1943" s="11" t="s">
        <v>1290</v>
      </c>
      <c r="H1943" s="15" t="s">
        <v>1289</v>
      </c>
      <c r="I1943" s="11" t="s">
        <v>1290</v>
      </c>
      <c r="J1943" s="12">
        <v>17101.12</v>
      </c>
      <c r="K1943" s="13">
        <v>44649</v>
      </c>
      <c r="L1943" s="13">
        <v>44742</v>
      </c>
      <c r="M1943" s="5">
        <v>17101.12</v>
      </c>
      <c r="N1943" s="7" t="s">
        <v>1231</v>
      </c>
    </row>
    <row r="1944" spans="1:14" ht="30">
      <c r="A1944" s="19" t="s">
        <v>5604</v>
      </c>
      <c r="B1944" s="20" t="s">
        <v>11</v>
      </c>
      <c r="C1944" s="21" t="s">
        <v>14</v>
      </c>
      <c r="D1944" s="4" t="s">
        <v>3523</v>
      </c>
      <c r="E1944" s="2" t="s">
        <v>40</v>
      </c>
      <c r="F1944" s="15" t="s">
        <v>199</v>
      </c>
      <c r="G1944" s="11" t="s">
        <v>200</v>
      </c>
      <c r="H1944" s="15" t="s">
        <v>199</v>
      </c>
      <c r="I1944" s="11" t="s">
        <v>200</v>
      </c>
      <c r="J1944" s="12">
        <v>8535.1200000000008</v>
      </c>
      <c r="K1944" s="13">
        <v>44739</v>
      </c>
      <c r="L1944" s="13">
        <v>45838</v>
      </c>
      <c r="M1944" s="5">
        <v>771.04</v>
      </c>
      <c r="N1944" s="7" t="s">
        <v>1231</v>
      </c>
    </row>
    <row r="1945" spans="1:14" ht="30">
      <c r="A1945" s="19" t="s">
        <v>5605</v>
      </c>
      <c r="B1945" s="20" t="s">
        <v>11</v>
      </c>
      <c r="C1945" s="21" t="s">
        <v>14</v>
      </c>
      <c r="D1945" s="4" t="s">
        <v>3524</v>
      </c>
      <c r="E1945" s="2" t="s">
        <v>40</v>
      </c>
      <c r="F1945" s="15" t="s">
        <v>47</v>
      </c>
      <c r="G1945" s="11" t="s">
        <v>48</v>
      </c>
      <c r="H1945" s="15" t="s">
        <v>47</v>
      </c>
      <c r="I1945" s="11" t="s">
        <v>48</v>
      </c>
      <c r="J1945" s="12">
        <v>5000</v>
      </c>
      <c r="K1945" s="13">
        <v>44547</v>
      </c>
      <c r="L1945" s="13">
        <v>44926</v>
      </c>
      <c r="M1945" s="5">
        <v>768.6</v>
      </c>
      <c r="N1945" s="7" t="s">
        <v>1231</v>
      </c>
    </row>
    <row r="1946" spans="1:14" ht="38.25">
      <c r="A1946" s="19" t="s">
        <v>5606</v>
      </c>
      <c r="B1946" s="20" t="s">
        <v>11</v>
      </c>
      <c r="C1946" s="21" t="s">
        <v>14</v>
      </c>
      <c r="D1946" s="4" t="s">
        <v>3525</v>
      </c>
      <c r="E1946" s="2" t="s">
        <v>40</v>
      </c>
      <c r="F1946" s="15" t="s">
        <v>1595</v>
      </c>
      <c r="G1946" s="11" t="s">
        <v>1596</v>
      </c>
      <c r="H1946" s="15" t="s">
        <v>1595</v>
      </c>
      <c r="I1946" s="11" t="s">
        <v>1596</v>
      </c>
      <c r="J1946" s="12">
        <v>11269.02</v>
      </c>
      <c r="K1946" s="13">
        <v>44760</v>
      </c>
      <c r="L1946" s="13">
        <v>44834</v>
      </c>
      <c r="M1946" s="5">
        <v>11269.02</v>
      </c>
      <c r="N1946" s="7" t="s">
        <v>1231</v>
      </c>
    </row>
    <row r="1947" spans="1:14" ht="30">
      <c r="A1947" s="19" t="s">
        <v>5607</v>
      </c>
      <c r="B1947" s="20" t="s">
        <v>11</v>
      </c>
      <c r="C1947" s="21" t="s">
        <v>14</v>
      </c>
      <c r="D1947" s="4" t="s">
        <v>3526</v>
      </c>
      <c r="E1947" s="2" t="s">
        <v>40</v>
      </c>
      <c r="F1947" s="15" t="s">
        <v>1099</v>
      </c>
      <c r="G1947" s="11" t="s">
        <v>1100</v>
      </c>
      <c r="H1947" s="15" t="s">
        <v>1099</v>
      </c>
      <c r="I1947" s="11" t="s">
        <v>1100</v>
      </c>
      <c r="J1947" s="12">
        <v>10000</v>
      </c>
      <c r="K1947" s="13">
        <v>44565</v>
      </c>
      <c r="L1947" s="13">
        <v>44012</v>
      </c>
      <c r="M1947" s="5">
        <v>717.36</v>
      </c>
      <c r="N1947" s="7" t="s">
        <v>1231</v>
      </c>
    </row>
    <row r="1948" spans="1:14" ht="30">
      <c r="A1948" s="19" t="s">
        <v>5608</v>
      </c>
      <c r="B1948" s="20" t="s">
        <v>11</v>
      </c>
      <c r="C1948" s="21" t="s">
        <v>14</v>
      </c>
      <c r="D1948" s="4" t="s">
        <v>3527</v>
      </c>
      <c r="E1948" s="2" t="s">
        <v>40</v>
      </c>
      <c r="F1948" s="15" t="s">
        <v>1559</v>
      </c>
      <c r="G1948" s="11" t="s">
        <v>1560</v>
      </c>
      <c r="H1948" s="15" t="s">
        <v>1559</v>
      </c>
      <c r="I1948" s="11" t="s">
        <v>1560</v>
      </c>
      <c r="J1948" s="12">
        <v>65.88</v>
      </c>
      <c r="K1948" s="13">
        <v>44488</v>
      </c>
      <c r="L1948" s="13">
        <v>44500</v>
      </c>
      <c r="M1948" s="5">
        <v>65.88</v>
      </c>
      <c r="N1948" s="7" t="s">
        <v>1231</v>
      </c>
    </row>
    <row r="1949" spans="1:14" ht="30">
      <c r="A1949" s="19" t="s">
        <v>5609</v>
      </c>
      <c r="B1949" s="20" t="s">
        <v>11</v>
      </c>
      <c r="C1949" s="21" t="s">
        <v>14</v>
      </c>
      <c r="D1949" s="4" t="s">
        <v>3199</v>
      </c>
      <c r="E1949" s="9" t="s">
        <v>57</v>
      </c>
      <c r="F1949" s="15" t="s">
        <v>333</v>
      </c>
      <c r="G1949" s="11" t="s">
        <v>334</v>
      </c>
      <c r="H1949" s="15" t="s">
        <v>333</v>
      </c>
      <c r="I1949" s="11" t="s">
        <v>334</v>
      </c>
      <c r="J1949" s="12">
        <v>35502</v>
      </c>
      <c r="K1949" s="13">
        <v>44524</v>
      </c>
      <c r="L1949" s="13">
        <v>44561</v>
      </c>
      <c r="M1949" s="5">
        <v>35502</v>
      </c>
      <c r="N1949" s="7" t="s">
        <v>1231</v>
      </c>
    </row>
    <row r="1950" spans="1:14" ht="30">
      <c r="A1950" s="19" t="s">
        <v>5610</v>
      </c>
      <c r="B1950" s="20" t="s">
        <v>11</v>
      </c>
      <c r="C1950" s="21" t="s">
        <v>14</v>
      </c>
      <c r="D1950" s="4" t="s">
        <v>3528</v>
      </c>
      <c r="E1950" s="2" t="s">
        <v>40</v>
      </c>
      <c r="F1950" s="15" t="s">
        <v>343</v>
      </c>
      <c r="G1950" s="11" t="s">
        <v>344</v>
      </c>
      <c r="H1950" s="15" t="s">
        <v>343</v>
      </c>
      <c r="I1950" s="11" t="s">
        <v>344</v>
      </c>
      <c r="J1950" s="12">
        <v>36600</v>
      </c>
      <c r="K1950" s="13">
        <v>44644</v>
      </c>
      <c r="L1950" s="13">
        <v>44926</v>
      </c>
      <c r="M1950" s="5">
        <v>36600</v>
      </c>
      <c r="N1950" s="7" t="s">
        <v>1231</v>
      </c>
    </row>
    <row r="1951" spans="1:14" ht="30">
      <c r="A1951" s="19" t="s">
        <v>5611</v>
      </c>
      <c r="B1951" s="20" t="s">
        <v>11</v>
      </c>
      <c r="C1951" s="21" t="s">
        <v>14</v>
      </c>
      <c r="D1951" s="4" t="s">
        <v>3529</v>
      </c>
      <c r="E1951" s="2" t="s">
        <v>50</v>
      </c>
      <c r="F1951" s="15" t="s">
        <v>1344</v>
      </c>
      <c r="G1951" s="11" t="s">
        <v>1345</v>
      </c>
      <c r="H1951" s="15" t="s">
        <v>1344</v>
      </c>
      <c r="I1951" s="11" t="s">
        <v>1345</v>
      </c>
      <c r="J1951" s="12">
        <v>27686.54</v>
      </c>
      <c r="K1951" s="13">
        <v>44705</v>
      </c>
      <c r="L1951" s="13">
        <v>45355</v>
      </c>
      <c r="M1951" s="5">
        <v>9209.39</v>
      </c>
      <c r="N1951" s="7" t="s">
        <v>1231</v>
      </c>
    </row>
    <row r="1952" spans="1:14" ht="38.25">
      <c r="A1952" s="19" t="s">
        <v>5612</v>
      </c>
      <c r="B1952" s="20" t="s">
        <v>11</v>
      </c>
      <c r="C1952" s="21" t="s">
        <v>14</v>
      </c>
      <c r="D1952" s="4" t="s">
        <v>3530</v>
      </c>
      <c r="E1952" s="2" t="s">
        <v>40</v>
      </c>
      <c r="F1952" s="15" t="s">
        <v>1693</v>
      </c>
      <c r="G1952" s="11" t="s">
        <v>1694</v>
      </c>
      <c r="H1952" s="15" t="s">
        <v>1693</v>
      </c>
      <c r="I1952" s="11" t="s">
        <v>1694</v>
      </c>
      <c r="J1952" s="12">
        <v>4125</v>
      </c>
      <c r="K1952" s="13">
        <v>44747</v>
      </c>
      <c r="L1952" s="13">
        <v>45111</v>
      </c>
      <c r="M1952" s="5">
        <v>1980</v>
      </c>
      <c r="N1952" s="7" t="s">
        <v>1231</v>
      </c>
    </row>
    <row r="1953" spans="1:14" ht="30">
      <c r="A1953" s="19" t="s">
        <v>5613</v>
      </c>
      <c r="B1953" s="20" t="s">
        <v>11</v>
      </c>
      <c r="C1953" s="21" t="s">
        <v>14</v>
      </c>
      <c r="D1953" s="4" t="s">
        <v>3531</v>
      </c>
      <c r="E1953" s="2" t="s">
        <v>40</v>
      </c>
      <c r="F1953" s="15" t="s">
        <v>1018</v>
      </c>
      <c r="G1953" s="11" t="s">
        <v>1019</v>
      </c>
      <c r="H1953" s="15" t="s">
        <v>1018</v>
      </c>
      <c r="I1953" s="11" t="s">
        <v>1019</v>
      </c>
      <c r="J1953" s="12">
        <v>11975.52</v>
      </c>
      <c r="K1953" s="13">
        <v>43810</v>
      </c>
      <c r="L1953" s="13">
        <v>45657</v>
      </c>
      <c r="M1953" s="5">
        <v>810.48</v>
      </c>
      <c r="N1953" s="7" t="s">
        <v>1231</v>
      </c>
    </row>
    <row r="1954" spans="1:14" ht="30">
      <c r="A1954" s="19" t="s">
        <v>5614</v>
      </c>
      <c r="B1954" s="20" t="s">
        <v>11</v>
      </c>
      <c r="C1954" s="21" t="s">
        <v>14</v>
      </c>
      <c r="D1954" s="4" t="s">
        <v>3532</v>
      </c>
      <c r="E1954" s="2" t="s">
        <v>40</v>
      </c>
      <c r="F1954" s="15" t="s">
        <v>1549</v>
      </c>
      <c r="G1954" s="11" t="s">
        <v>1550</v>
      </c>
      <c r="H1954" s="15" t="s">
        <v>1549</v>
      </c>
      <c r="I1954" s="11" t="s">
        <v>1550</v>
      </c>
      <c r="J1954" s="12">
        <v>228.8</v>
      </c>
      <c r="K1954" s="13">
        <v>44183</v>
      </c>
      <c r="L1954" s="13">
        <v>44196</v>
      </c>
      <c r="M1954" s="5">
        <v>228.8</v>
      </c>
      <c r="N1954" s="7" t="s">
        <v>1231</v>
      </c>
    </row>
    <row r="1955" spans="1:14" ht="30">
      <c r="A1955" s="19" t="s">
        <v>5615</v>
      </c>
      <c r="B1955" s="20" t="s">
        <v>11</v>
      </c>
      <c r="C1955" s="21" t="s">
        <v>14</v>
      </c>
      <c r="D1955" s="4" t="s">
        <v>3533</v>
      </c>
      <c r="E1955" s="2" t="s">
        <v>40</v>
      </c>
      <c r="F1955" s="15" t="s">
        <v>307</v>
      </c>
      <c r="G1955" s="11" t="s">
        <v>308</v>
      </c>
      <c r="H1955" s="15" t="s">
        <v>307</v>
      </c>
      <c r="I1955" s="11" t="s">
        <v>308</v>
      </c>
      <c r="J1955" s="12">
        <v>2898.72</v>
      </c>
      <c r="K1955" s="13">
        <v>44585</v>
      </c>
      <c r="L1955" s="13">
        <v>44681</v>
      </c>
      <c r="M1955" s="5">
        <v>2898.72</v>
      </c>
      <c r="N1955" s="7" t="s">
        <v>1231</v>
      </c>
    </row>
    <row r="1956" spans="1:14" ht="30">
      <c r="A1956" s="19" t="s">
        <v>5616</v>
      </c>
      <c r="B1956" s="20" t="s">
        <v>11</v>
      </c>
      <c r="C1956" s="21" t="s">
        <v>14</v>
      </c>
      <c r="D1956" s="4" t="s">
        <v>3534</v>
      </c>
      <c r="E1956" s="2" t="s">
        <v>40</v>
      </c>
      <c r="F1956" s="15" t="s">
        <v>1257</v>
      </c>
      <c r="G1956" s="11" t="s">
        <v>1258</v>
      </c>
      <c r="H1956" s="15" t="s">
        <v>1257</v>
      </c>
      <c r="I1956" s="11" t="s">
        <v>1258</v>
      </c>
      <c r="J1956" s="12">
        <v>1317.6</v>
      </c>
      <c r="K1956" s="13">
        <v>44547</v>
      </c>
      <c r="L1956" s="13">
        <v>44926</v>
      </c>
      <c r="M1956" s="5">
        <v>1317.6</v>
      </c>
      <c r="N1956" s="7" t="s">
        <v>1231</v>
      </c>
    </row>
    <row r="1957" spans="1:14" ht="30">
      <c r="A1957" s="19" t="s">
        <v>5617</v>
      </c>
      <c r="B1957" s="20" t="s">
        <v>11</v>
      </c>
      <c r="C1957" s="21" t="s">
        <v>14</v>
      </c>
      <c r="D1957" s="4" t="s">
        <v>3212</v>
      </c>
      <c r="E1957" s="2" t="s">
        <v>40</v>
      </c>
      <c r="F1957" s="15" t="s">
        <v>1751</v>
      </c>
      <c r="G1957" s="11" t="s">
        <v>1752</v>
      </c>
      <c r="H1957" s="15" t="s">
        <v>1751</v>
      </c>
      <c r="I1957" s="11" t="s">
        <v>1752</v>
      </c>
      <c r="J1957" s="12">
        <v>5431.44</v>
      </c>
      <c r="K1957" s="13">
        <v>44621</v>
      </c>
      <c r="L1957" s="13">
        <v>44651</v>
      </c>
      <c r="M1957" s="5">
        <v>5431.44</v>
      </c>
      <c r="N1957" s="7" t="s">
        <v>1231</v>
      </c>
    </row>
    <row r="1958" spans="1:14" ht="30">
      <c r="A1958" s="19" t="s">
        <v>5618</v>
      </c>
      <c r="B1958" s="20" t="s">
        <v>11</v>
      </c>
      <c r="C1958" s="21" t="s">
        <v>14</v>
      </c>
      <c r="D1958" s="4" t="s">
        <v>3535</v>
      </c>
      <c r="E1958" s="2" t="s">
        <v>40</v>
      </c>
      <c r="F1958" s="15" t="s">
        <v>1099</v>
      </c>
      <c r="G1958" s="11" t="s">
        <v>1100</v>
      </c>
      <c r="H1958" s="15" t="s">
        <v>1099</v>
      </c>
      <c r="I1958" s="11" t="s">
        <v>1100</v>
      </c>
      <c r="J1958" s="12">
        <v>237.05</v>
      </c>
      <c r="K1958" s="13">
        <v>44819</v>
      </c>
      <c r="L1958" s="13">
        <v>44865</v>
      </c>
      <c r="M1958" s="5">
        <v>237.05</v>
      </c>
      <c r="N1958" s="7" t="s">
        <v>1231</v>
      </c>
    </row>
    <row r="1959" spans="1:14" ht="30">
      <c r="A1959" s="19" t="s">
        <v>5619</v>
      </c>
      <c r="B1959" s="20" t="s">
        <v>11</v>
      </c>
      <c r="C1959" s="21" t="s">
        <v>14</v>
      </c>
      <c r="D1959" s="4" t="s">
        <v>3536</v>
      </c>
      <c r="E1959" s="2" t="s">
        <v>40</v>
      </c>
      <c r="F1959" s="15" t="s">
        <v>250</v>
      </c>
      <c r="G1959" s="11" t="s">
        <v>251</v>
      </c>
      <c r="H1959" s="15" t="s">
        <v>250</v>
      </c>
      <c r="I1959" s="11" t="s">
        <v>251</v>
      </c>
      <c r="J1959" s="12">
        <v>1771.44</v>
      </c>
      <c r="K1959" s="13">
        <v>44547</v>
      </c>
      <c r="L1959" s="13">
        <v>44926</v>
      </c>
      <c r="M1959" s="5">
        <v>576.45000000000005</v>
      </c>
      <c r="N1959" s="7" t="s">
        <v>1231</v>
      </c>
    </row>
    <row r="1960" spans="1:14" ht="30">
      <c r="A1960" s="19" t="s">
        <v>5620</v>
      </c>
      <c r="B1960" s="20" t="s">
        <v>11</v>
      </c>
      <c r="C1960" s="21" t="s">
        <v>14</v>
      </c>
      <c r="D1960" s="4" t="s">
        <v>3537</v>
      </c>
      <c r="E1960" s="2" t="s">
        <v>40</v>
      </c>
      <c r="F1960" s="15" t="s">
        <v>203</v>
      </c>
      <c r="G1960" s="11" t="s">
        <v>204</v>
      </c>
      <c r="H1960" s="15" t="s">
        <v>203</v>
      </c>
      <c r="I1960" s="11" t="s">
        <v>204</v>
      </c>
      <c r="J1960" s="12">
        <v>405.04</v>
      </c>
      <c r="K1960" s="13">
        <v>44531</v>
      </c>
      <c r="L1960" s="13">
        <v>44561</v>
      </c>
      <c r="M1960" s="5">
        <v>405.04</v>
      </c>
      <c r="N1960" s="7" t="s">
        <v>1231</v>
      </c>
    </row>
    <row r="1961" spans="1:14" ht="30">
      <c r="A1961" s="19" t="s">
        <v>5621</v>
      </c>
      <c r="B1961" s="20" t="s">
        <v>11</v>
      </c>
      <c r="C1961" s="21" t="s">
        <v>14</v>
      </c>
      <c r="D1961" s="4" t="s">
        <v>3538</v>
      </c>
      <c r="E1961" s="2" t="s">
        <v>40</v>
      </c>
      <c r="F1961" s="15" t="s">
        <v>1639</v>
      </c>
      <c r="G1961" s="11" t="s">
        <v>1640</v>
      </c>
      <c r="H1961" s="15" t="s">
        <v>1639</v>
      </c>
      <c r="I1961" s="11" t="s">
        <v>1640</v>
      </c>
      <c r="J1961" s="12">
        <v>960.09</v>
      </c>
      <c r="K1961" s="13">
        <v>44728</v>
      </c>
      <c r="L1961" s="13">
        <v>44773</v>
      </c>
      <c r="M1961" s="5">
        <v>960.09</v>
      </c>
      <c r="N1961" s="7" t="s">
        <v>1231</v>
      </c>
    </row>
    <row r="1962" spans="1:14" ht="30">
      <c r="A1962" s="19" t="s">
        <v>5622</v>
      </c>
      <c r="B1962" s="20" t="s">
        <v>11</v>
      </c>
      <c r="C1962" s="21" t="s">
        <v>14</v>
      </c>
      <c r="D1962" s="4" t="s">
        <v>3539</v>
      </c>
      <c r="E1962" s="2" t="s">
        <v>40</v>
      </c>
      <c r="F1962" s="15" t="s">
        <v>830</v>
      </c>
      <c r="G1962" s="11" t="s">
        <v>831</v>
      </c>
      <c r="H1962" s="15" t="s">
        <v>830</v>
      </c>
      <c r="I1962" s="11" t="s">
        <v>831</v>
      </c>
      <c r="J1962" s="12">
        <v>896.5</v>
      </c>
      <c r="K1962" s="13">
        <v>44596</v>
      </c>
      <c r="L1962" s="13">
        <v>44777</v>
      </c>
      <c r="M1962" s="5">
        <v>896.5</v>
      </c>
      <c r="N1962" s="7" t="s">
        <v>1231</v>
      </c>
    </row>
    <row r="1963" spans="1:14" ht="30">
      <c r="A1963" s="19" t="s">
        <v>5623</v>
      </c>
      <c r="B1963" s="20" t="s">
        <v>11</v>
      </c>
      <c r="C1963" s="21" t="s">
        <v>14</v>
      </c>
      <c r="D1963" s="4" t="s">
        <v>3540</v>
      </c>
      <c r="E1963" s="2" t="s">
        <v>40</v>
      </c>
      <c r="F1963" s="15" t="s">
        <v>1753</v>
      </c>
      <c r="G1963" s="11" t="s">
        <v>1754</v>
      </c>
      <c r="H1963" s="15" t="s">
        <v>1753</v>
      </c>
      <c r="I1963" s="11" t="s">
        <v>1754</v>
      </c>
      <c r="J1963" s="12">
        <v>7686</v>
      </c>
      <c r="K1963" s="13">
        <v>44680</v>
      </c>
      <c r="L1963" s="13">
        <v>44742</v>
      </c>
      <c r="M1963" s="5">
        <v>7686</v>
      </c>
      <c r="N1963" s="7" t="s">
        <v>1231</v>
      </c>
    </row>
    <row r="1964" spans="1:14" ht="30">
      <c r="A1964" s="19" t="s">
        <v>5624</v>
      </c>
      <c r="B1964" s="20" t="s">
        <v>11</v>
      </c>
      <c r="C1964" s="21" t="s">
        <v>14</v>
      </c>
      <c r="D1964" s="4" t="s">
        <v>3541</v>
      </c>
      <c r="E1964" s="2" t="s">
        <v>40</v>
      </c>
      <c r="F1964" s="15" t="s">
        <v>209</v>
      </c>
      <c r="G1964" s="11" t="s">
        <v>210</v>
      </c>
      <c r="H1964" s="15" t="s">
        <v>209</v>
      </c>
      <c r="I1964" s="11" t="s">
        <v>210</v>
      </c>
      <c r="J1964" s="12">
        <v>353.8</v>
      </c>
      <c r="K1964" s="13">
        <v>44621</v>
      </c>
      <c r="L1964" s="13">
        <v>45382</v>
      </c>
      <c r="M1964" s="5">
        <v>176.9</v>
      </c>
      <c r="N1964" s="7" t="s">
        <v>1231</v>
      </c>
    </row>
    <row r="1965" spans="1:14" ht="30">
      <c r="A1965" s="19" t="s">
        <v>5625</v>
      </c>
      <c r="B1965" s="20" t="s">
        <v>11</v>
      </c>
      <c r="C1965" s="21" t="s">
        <v>14</v>
      </c>
      <c r="D1965" s="4" t="s">
        <v>3542</v>
      </c>
      <c r="E1965" s="2" t="s">
        <v>50</v>
      </c>
      <c r="F1965" s="15" t="s">
        <v>285</v>
      </c>
      <c r="G1965" s="11" t="s">
        <v>286</v>
      </c>
      <c r="H1965" s="15" t="s">
        <v>285</v>
      </c>
      <c r="I1965" s="11" t="s">
        <v>286</v>
      </c>
      <c r="J1965" s="12">
        <v>782.18</v>
      </c>
      <c r="K1965" s="13">
        <v>44809</v>
      </c>
      <c r="L1965" s="13">
        <v>45269</v>
      </c>
      <c r="M1965" s="5">
        <v>58.83</v>
      </c>
      <c r="N1965" s="7" t="s">
        <v>1231</v>
      </c>
    </row>
    <row r="1966" spans="1:14" ht="30">
      <c r="A1966" s="19" t="s">
        <v>5626</v>
      </c>
      <c r="B1966" s="20" t="s">
        <v>11</v>
      </c>
      <c r="C1966" s="21" t="s">
        <v>14</v>
      </c>
      <c r="D1966" s="4" t="s">
        <v>3543</v>
      </c>
      <c r="E1966" s="9" t="s">
        <v>57</v>
      </c>
      <c r="F1966" s="15" t="s">
        <v>1285</v>
      </c>
      <c r="G1966" s="11" t="s">
        <v>1286</v>
      </c>
      <c r="H1966" s="15" t="s">
        <v>1285</v>
      </c>
      <c r="I1966" s="11" t="s">
        <v>1286</v>
      </c>
      <c r="J1966" s="12">
        <v>10685</v>
      </c>
      <c r="K1966" s="13">
        <v>44547</v>
      </c>
      <c r="L1966" s="13">
        <v>44926</v>
      </c>
      <c r="M1966" s="5">
        <v>1825.12</v>
      </c>
      <c r="N1966" s="7" t="s">
        <v>1231</v>
      </c>
    </row>
    <row r="1967" spans="1:14" ht="30">
      <c r="A1967" s="19" t="s">
        <v>5627</v>
      </c>
      <c r="B1967" s="20" t="s">
        <v>11</v>
      </c>
      <c r="C1967" s="21" t="s">
        <v>14</v>
      </c>
      <c r="D1967" s="4" t="s">
        <v>3544</v>
      </c>
      <c r="E1967" s="2" t="s">
        <v>40</v>
      </c>
      <c r="F1967" s="15" t="s">
        <v>1755</v>
      </c>
      <c r="G1967" s="11" t="s">
        <v>1756</v>
      </c>
      <c r="H1967" s="15" t="s">
        <v>1755</v>
      </c>
      <c r="I1967" s="11" t="s">
        <v>1756</v>
      </c>
      <c r="J1967" s="12">
        <v>1191.7</v>
      </c>
      <c r="K1967" s="13">
        <v>44686</v>
      </c>
      <c r="L1967" s="13">
        <v>44712</v>
      </c>
      <c r="M1967" s="5">
        <v>1191.7</v>
      </c>
      <c r="N1967" s="7" t="s">
        <v>1231</v>
      </c>
    </row>
    <row r="1968" spans="1:14" ht="30">
      <c r="A1968" s="19" t="s">
        <v>5628</v>
      </c>
      <c r="B1968" s="20" t="s">
        <v>11</v>
      </c>
      <c r="C1968" s="21" t="s">
        <v>14</v>
      </c>
      <c r="D1968" s="4" t="s">
        <v>3545</v>
      </c>
      <c r="E1968" s="2" t="s">
        <v>50</v>
      </c>
      <c r="F1968" s="15" t="s">
        <v>1308</v>
      </c>
      <c r="G1968" s="11" t="s">
        <v>1309</v>
      </c>
      <c r="H1968" s="15" t="s">
        <v>1308</v>
      </c>
      <c r="I1968" s="11" t="s">
        <v>1309</v>
      </c>
      <c r="J1968" s="12">
        <v>2966.06</v>
      </c>
      <c r="K1968" s="13">
        <v>44706</v>
      </c>
      <c r="L1968" s="13">
        <v>45361</v>
      </c>
      <c r="M1968" s="5">
        <v>194.83</v>
      </c>
      <c r="N1968" s="7" t="s">
        <v>1231</v>
      </c>
    </row>
    <row r="1969" spans="1:14" ht="30">
      <c r="A1969" s="19" t="s">
        <v>5629</v>
      </c>
      <c r="B1969" s="20" t="s">
        <v>11</v>
      </c>
      <c r="C1969" s="21" t="s">
        <v>14</v>
      </c>
      <c r="D1969" s="4" t="s">
        <v>3546</v>
      </c>
      <c r="E1969" s="2" t="s">
        <v>50</v>
      </c>
      <c r="F1969" s="15" t="s">
        <v>1360</v>
      </c>
      <c r="G1969" s="11" t="s">
        <v>1361</v>
      </c>
      <c r="H1969" s="15" t="s">
        <v>1360</v>
      </c>
      <c r="I1969" s="11" t="s">
        <v>1361</v>
      </c>
      <c r="J1969" s="12">
        <v>271.83999999999997</v>
      </c>
      <c r="K1969" s="13">
        <v>44817</v>
      </c>
      <c r="L1969" s="13">
        <v>45547</v>
      </c>
      <c r="M1969" s="5">
        <v>36.08</v>
      </c>
      <c r="N1969" s="7" t="s">
        <v>1231</v>
      </c>
    </row>
    <row r="1970" spans="1:14" ht="30">
      <c r="A1970" s="19" t="s">
        <v>5630</v>
      </c>
      <c r="B1970" s="20" t="s">
        <v>11</v>
      </c>
      <c r="C1970" s="21" t="s">
        <v>14</v>
      </c>
      <c r="D1970" s="4" t="s">
        <v>3547</v>
      </c>
      <c r="E1970" s="2" t="s">
        <v>40</v>
      </c>
      <c r="F1970" s="15" t="s">
        <v>1757</v>
      </c>
      <c r="G1970" s="11" t="s">
        <v>1758</v>
      </c>
      <c r="H1970" s="15" t="s">
        <v>1757</v>
      </c>
      <c r="I1970" s="11" t="s">
        <v>1758</v>
      </c>
      <c r="J1970" s="12">
        <v>15860</v>
      </c>
      <c r="K1970" s="13">
        <v>44456</v>
      </c>
      <c r="L1970" s="13">
        <v>44834</v>
      </c>
      <c r="M1970" s="5">
        <v>7930</v>
      </c>
      <c r="N1970" s="7" t="s">
        <v>1231</v>
      </c>
    </row>
    <row r="1971" spans="1:14" ht="30">
      <c r="A1971" s="19" t="s">
        <v>5631</v>
      </c>
      <c r="B1971" s="20" t="s">
        <v>11</v>
      </c>
      <c r="C1971" s="21" t="s">
        <v>14</v>
      </c>
      <c r="D1971" s="4" t="s">
        <v>3548</v>
      </c>
      <c r="E1971" s="2" t="s">
        <v>40</v>
      </c>
      <c r="F1971" s="15" t="s">
        <v>51</v>
      </c>
      <c r="G1971" s="11" t="s">
        <v>52</v>
      </c>
      <c r="H1971" s="15" t="s">
        <v>51</v>
      </c>
      <c r="I1971" s="11" t="s">
        <v>52</v>
      </c>
      <c r="J1971" s="12">
        <v>919.6</v>
      </c>
      <c r="K1971" s="13">
        <v>44719</v>
      </c>
      <c r="L1971" s="13">
        <v>45450</v>
      </c>
      <c r="M1971" s="5">
        <v>248.29</v>
      </c>
      <c r="N1971" s="7" t="s">
        <v>1231</v>
      </c>
    </row>
    <row r="1972" spans="1:14" ht="30">
      <c r="A1972" s="19" t="s">
        <v>5632</v>
      </c>
      <c r="B1972" s="20" t="s">
        <v>11</v>
      </c>
      <c r="C1972" s="21" t="s">
        <v>14</v>
      </c>
      <c r="D1972" s="4" t="s">
        <v>3549</v>
      </c>
      <c r="E1972" s="2" t="s">
        <v>50</v>
      </c>
      <c r="F1972" s="15" t="s">
        <v>1671</v>
      </c>
      <c r="G1972" s="11" t="s">
        <v>1672</v>
      </c>
      <c r="H1972" s="15" t="s">
        <v>1671</v>
      </c>
      <c r="I1972" s="11" t="s">
        <v>1672</v>
      </c>
      <c r="J1972" s="12">
        <v>12078</v>
      </c>
      <c r="K1972" s="13">
        <v>44839</v>
      </c>
      <c r="L1972" s="13">
        <v>45460</v>
      </c>
      <c r="M1972" s="5">
        <v>333.96</v>
      </c>
      <c r="N1972" s="7" t="s">
        <v>1231</v>
      </c>
    </row>
    <row r="1973" spans="1:14" ht="30">
      <c r="A1973" s="19" t="s">
        <v>5633</v>
      </c>
      <c r="B1973" s="20" t="s">
        <v>11</v>
      </c>
      <c r="C1973" s="21" t="s">
        <v>14</v>
      </c>
      <c r="D1973" s="4" t="s">
        <v>3550</v>
      </c>
      <c r="E1973" s="2" t="s">
        <v>40</v>
      </c>
      <c r="F1973" s="15" t="s">
        <v>264</v>
      </c>
      <c r="G1973" s="11" t="s">
        <v>265</v>
      </c>
      <c r="H1973" s="15" t="s">
        <v>264</v>
      </c>
      <c r="I1973" s="11" t="s">
        <v>265</v>
      </c>
      <c r="J1973" s="12">
        <v>4514</v>
      </c>
      <c r="K1973" s="13">
        <v>44859</v>
      </c>
      <c r="L1973" s="13">
        <v>44926</v>
      </c>
      <c r="M1973" s="5">
        <v>4514</v>
      </c>
      <c r="N1973" s="7" t="s">
        <v>1231</v>
      </c>
    </row>
    <row r="1974" spans="1:14" ht="30">
      <c r="A1974" s="19" t="s">
        <v>5634</v>
      </c>
      <c r="B1974" s="20" t="s">
        <v>11</v>
      </c>
      <c r="C1974" s="21" t="s">
        <v>14</v>
      </c>
      <c r="D1974" s="4" t="s">
        <v>3551</v>
      </c>
      <c r="E1974" s="2" t="s">
        <v>40</v>
      </c>
      <c r="F1974" s="15" t="s">
        <v>47</v>
      </c>
      <c r="G1974" s="11" t="s">
        <v>48</v>
      </c>
      <c r="H1974" s="15" t="s">
        <v>47</v>
      </c>
      <c r="I1974" s="11" t="s">
        <v>48</v>
      </c>
      <c r="J1974" s="12">
        <v>33668.949999999997</v>
      </c>
      <c r="K1974" s="13">
        <v>44547</v>
      </c>
      <c r="L1974" s="13">
        <v>44926</v>
      </c>
      <c r="M1974" s="5">
        <v>7695.76</v>
      </c>
      <c r="N1974" s="7" t="s">
        <v>1231</v>
      </c>
    </row>
    <row r="1975" spans="1:14" ht="30">
      <c r="A1975" s="19" t="s">
        <v>5635</v>
      </c>
      <c r="B1975" s="20" t="s">
        <v>11</v>
      </c>
      <c r="C1975" s="21" t="s">
        <v>14</v>
      </c>
      <c r="D1975" s="4" t="s">
        <v>3552</v>
      </c>
      <c r="E1975" s="2" t="s">
        <v>40</v>
      </c>
      <c r="F1975" s="15" t="s">
        <v>862</v>
      </c>
      <c r="G1975" s="11" t="s">
        <v>863</v>
      </c>
      <c r="H1975" s="15" t="s">
        <v>862</v>
      </c>
      <c r="I1975" s="11" t="s">
        <v>863</v>
      </c>
      <c r="J1975" s="12">
        <v>489.71</v>
      </c>
      <c r="K1975" s="13">
        <v>44620</v>
      </c>
      <c r="L1975" s="13">
        <v>44711</v>
      </c>
      <c r="M1975" s="5">
        <v>489.71</v>
      </c>
      <c r="N1975" s="7" t="s">
        <v>1231</v>
      </c>
    </row>
    <row r="1976" spans="1:14" ht="30">
      <c r="A1976" s="19" t="s">
        <v>5636</v>
      </c>
      <c r="B1976" s="20" t="s">
        <v>11</v>
      </c>
      <c r="C1976" s="21" t="s">
        <v>14</v>
      </c>
      <c r="D1976" s="4" t="s">
        <v>3553</v>
      </c>
      <c r="E1976" s="2" t="s">
        <v>40</v>
      </c>
      <c r="F1976" s="15" t="s">
        <v>1055</v>
      </c>
      <c r="G1976" s="11" t="s">
        <v>1056</v>
      </c>
      <c r="H1976" s="15" t="s">
        <v>1055</v>
      </c>
      <c r="I1976" s="11" t="s">
        <v>1056</v>
      </c>
      <c r="J1976" s="12">
        <v>1854.4</v>
      </c>
      <c r="K1976" s="13">
        <v>44512</v>
      </c>
      <c r="L1976" s="13">
        <v>44561</v>
      </c>
      <c r="M1976" s="5">
        <v>1854.4</v>
      </c>
      <c r="N1976" s="7" t="s">
        <v>1231</v>
      </c>
    </row>
    <row r="1977" spans="1:14" ht="30">
      <c r="A1977" s="19" t="s">
        <v>5637</v>
      </c>
      <c r="B1977" s="20" t="s">
        <v>11</v>
      </c>
      <c r="C1977" s="21" t="s">
        <v>14</v>
      </c>
      <c r="D1977" s="4" t="s">
        <v>3554</v>
      </c>
      <c r="E1977" s="2" t="s">
        <v>50</v>
      </c>
      <c r="F1977" s="15" t="s">
        <v>1759</v>
      </c>
      <c r="G1977" s="11" t="s">
        <v>1760</v>
      </c>
      <c r="H1977" s="15" t="s">
        <v>1759</v>
      </c>
      <c r="I1977" s="11" t="s">
        <v>1760</v>
      </c>
      <c r="J1977" s="12">
        <v>14364</v>
      </c>
      <c r="K1977" s="13">
        <v>44698</v>
      </c>
      <c r="L1977" s="13">
        <v>45808</v>
      </c>
      <c r="M1977" s="5">
        <v>215.46</v>
      </c>
      <c r="N1977" s="7" t="s">
        <v>1231</v>
      </c>
    </row>
    <row r="1978" spans="1:14" ht="30">
      <c r="A1978" s="19" t="s">
        <v>5638</v>
      </c>
      <c r="B1978" s="20" t="s">
        <v>11</v>
      </c>
      <c r="C1978" s="21" t="s">
        <v>14</v>
      </c>
      <c r="D1978" s="4" t="s">
        <v>3555</v>
      </c>
      <c r="E1978" s="2" t="s">
        <v>40</v>
      </c>
      <c r="F1978" s="15" t="s">
        <v>1607</v>
      </c>
      <c r="G1978" s="11" t="s">
        <v>1608</v>
      </c>
      <c r="H1978" s="15" t="s">
        <v>1607</v>
      </c>
      <c r="I1978" s="11" t="s">
        <v>1608</v>
      </c>
      <c r="J1978" s="12">
        <v>450.18</v>
      </c>
      <c r="K1978" s="13">
        <v>44651</v>
      </c>
      <c r="L1978" s="13">
        <v>44681</v>
      </c>
      <c r="M1978" s="5">
        <v>450.18</v>
      </c>
      <c r="N1978" s="7" t="s">
        <v>1231</v>
      </c>
    </row>
    <row r="1979" spans="1:14" ht="30">
      <c r="A1979" s="19" t="s">
        <v>5639</v>
      </c>
      <c r="B1979" s="20" t="s">
        <v>11</v>
      </c>
      <c r="C1979" s="21" t="s">
        <v>14</v>
      </c>
      <c r="D1979" s="4" t="s">
        <v>3556</v>
      </c>
      <c r="E1979" s="2" t="s">
        <v>40</v>
      </c>
      <c r="F1979" s="15" t="s">
        <v>199</v>
      </c>
      <c r="G1979" s="11" t="s">
        <v>200</v>
      </c>
      <c r="H1979" s="15" t="s">
        <v>199</v>
      </c>
      <c r="I1979" s="11" t="s">
        <v>200</v>
      </c>
      <c r="J1979" s="12">
        <v>7933.05</v>
      </c>
      <c r="K1979" s="13">
        <v>44637</v>
      </c>
      <c r="L1979" s="13">
        <v>44742</v>
      </c>
      <c r="M1979" s="5">
        <v>7933.05</v>
      </c>
      <c r="N1979" s="7" t="s">
        <v>1231</v>
      </c>
    </row>
    <row r="1980" spans="1:14" ht="30">
      <c r="A1980" s="19" t="s">
        <v>5640</v>
      </c>
      <c r="B1980" s="20" t="s">
        <v>11</v>
      </c>
      <c r="C1980" s="21" t="s">
        <v>14</v>
      </c>
      <c r="D1980" s="4" t="s">
        <v>3557</v>
      </c>
      <c r="E1980" s="2" t="s">
        <v>40</v>
      </c>
      <c r="F1980" s="15" t="s">
        <v>483</v>
      </c>
      <c r="G1980" s="11" t="s">
        <v>484</v>
      </c>
      <c r="H1980" s="15" t="s">
        <v>483</v>
      </c>
      <c r="I1980" s="11" t="s">
        <v>484</v>
      </c>
      <c r="J1980" s="12">
        <v>3269.71</v>
      </c>
      <c r="K1980" s="13">
        <v>44547</v>
      </c>
      <c r="L1980" s="13">
        <v>44592</v>
      </c>
      <c r="M1980" s="5">
        <v>929.7</v>
      </c>
      <c r="N1980" s="7" t="s">
        <v>1231</v>
      </c>
    </row>
    <row r="1981" spans="1:14" ht="38.25">
      <c r="A1981" s="19" t="s">
        <v>5641</v>
      </c>
      <c r="B1981" s="20" t="s">
        <v>11</v>
      </c>
      <c r="C1981" s="21" t="s">
        <v>14</v>
      </c>
      <c r="D1981" s="4" t="s">
        <v>3558</v>
      </c>
      <c r="E1981" s="9" t="s">
        <v>50</v>
      </c>
      <c r="F1981" s="15" t="s">
        <v>1532</v>
      </c>
      <c r="G1981" s="11" t="s">
        <v>1533</v>
      </c>
      <c r="H1981" s="15" t="s">
        <v>1532</v>
      </c>
      <c r="I1981" s="11" t="s">
        <v>1533</v>
      </c>
      <c r="J1981" s="12">
        <v>7044.38</v>
      </c>
      <c r="K1981" s="13">
        <v>42677</v>
      </c>
      <c r="L1981" s="13">
        <v>44469</v>
      </c>
      <c r="M1981" s="5">
        <v>481</v>
      </c>
      <c r="N1981" s="7" t="s">
        <v>1231</v>
      </c>
    </row>
    <row r="1982" spans="1:14" ht="30">
      <c r="A1982" s="19" t="s">
        <v>5642</v>
      </c>
      <c r="B1982" s="20" t="s">
        <v>11</v>
      </c>
      <c r="C1982" s="21" t="s">
        <v>14</v>
      </c>
      <c r="D1982" s="4" t="s">
        <v>3559</v>
      </c>
      <c r="E1982" s="2" t="s">
        <v>40</v>
      </c>
      <c r="F1982" s="15" t="s">
        <v>727</v>
      </c>
      <c r="G1982" s="11" t="s">
        <v>728</v>
      </c>
      <c r="H1982" s="15" t="s">
        <v>727</v>
      </c>
      <c r="I1982" s="11" t="s">
        <v>728</v>
      </c>
      <c r="J1982" s="12">
        <v>4033.81</v>
      </c>
      <c r="K1982" s="13">
        <v>44607</v>
      </c>
      <c r="L1982" s="13">
        <v>44926</v>
      </c>
      <c r="M1982" s="5">
        <v>4033.81</v>
      </c>
      <c r="N1982" s="7" t="s">
        <v>1231</v>
      </c>
    </row>
    <row r="1983" spans="1:14" ht="30">
      <c r="A1983" s="19" t="s">
        <v>5643</v>
      </c>
      <c r="B1983" s="20" t="s">
        <v>11</v>
      </c>
      <c r="C1983" s="21" t="s">
        <v>14</v>
      </c>
      <c r="D1983" s="4" t="s">
        <v>2903</v>
      </c>
      <c r="E1983" s="2" t="s">
        <v>50</v>
      </c>
      <c r="F1983" s="15" t="s">
        <v>1511</v>
      </c>
      <c r="G1983" s="11" t="s">
        <v>1512</v>
      </c>
      <c r="H1983" s="15" t="s">
        <v>1511</v>
      </c>
      <c r="I1983" s="11" t="s">
        <v>1512</v>
      </c>
      <c r="J1983" s="12">
        <v>6364.05</v>
      </c>
      <c r="K1983" s="13">
        <v>44855</v>
      </c>
      <c r="L1983" s="13">
        <v>44870</v>
      </c>
      <c r="M1983" s="5">
        <v>5024.3500000000004</v>
      </c>
      <c r="N1983" s="7" t="s">
        <v>1231</v>
      </c>
    </row>
    <row r="1984" spans="1:14" ht="30">
      <c r="A1984" s="19" t="s">
        <v>5644</v>
      </c>
      <c r="B1984" s="20" t="s">
        <v>11</v>
      </c>
      <c r="C1984" s="21" t="s">
        <v>14</v>
      </c>
      <c r="D1984" s="4" t="s">
        <v>3560</v>
      </c>
      <c r="E1984" s="2" t="s">
        <v>50</v>
      </c>
      <c r="F1984" s="15" t="s">
        <v>463</v>
      </c>
      <c r="G1984" s="11" t="s">
        <v>464</v>
      </c>
      <c r="H1984" s="15" t="s">
        <v>463</v>
      </c>
      <c r="I1984" s="11" t="s">
        <v>464</v>
      </c>
      <c r="J1984" s="12">
        <v>3581.82</v>
      </c>
      <c r="K1984" s="13">
        <v>44657</v>
      </c>
      <c r="L1984" s="13">
        <v>45269</v>
      </c>
      <c r="M1984" s="5">
        <v>497.64</v>
      </c>
      <c r="N1984" s="7" t="s">
        <v>1231</v>
      </c>
    </row>
    <row r="1985" spans="1:14" ht="30">
      <c r="A1985" s="19" t="s">
        <v>5645</v>
      </c>
      <c r="B1985" s="20" t="s">
        <v>11</v>
      </c>
      <c r="C1985" s="21" t="s">
        <v>14</v>
      </c>
      <c r="D1985" s="4" t="s">
        <v>3561</v>
      </c>
      <c r="E1985" s="2" t="s">
        <v>40</v>
      </c>
      <c r="F1985" s="15" t="s">
        <v>199</v>
      </c>
      <c r="G1985" s="11" t="s">
        <v>200</v>
      </c>
      <c r="H1985" s="15" t="s">
        <v>199</v>
      </c>
      <c r="I1985" s="11" t="s">
        <v>200</v>
      </c>
      <c r="J1985" s="12">
        <v>1581.12</v>
      </c>
      <c r="K1985" s="13">
        <v>44456</v>
      </c>
      <c r="L1985" s="13">
        <v>44500</v>
      </c>
      <c r="M1985" s="5">
        <v>1581.12</v>
      </c>
      <c r="N1985" s="7" t="s">
        <v>1231</v>
      </c>
    </row>
    <row r="1986" spans="1:14" ht="30">
      <c r="A1986" s="19" t="s">
        <v>5646</v>
      </c>
      <c r="B1986" s="20" t="s">
        <v>11</v>
      </c>
      <c r="C1986" s="21" t="s">
        <v>14</v>
      </c>
      <c r="D1986" s="4" t="s">
        <v>3562</v>
      </c>
      <c r="E1986" s="2" t="s">
        <v>40</v>
      </c>
      <c r="F1986" s="15" t="s">
        <v>333</v>
      </c>
      <c r="G1986" s="11" t="s">
        <v>334</v>
      </c>
      <c r="H1986" s="15" t="s">
        <v>333</v>
      </c>
      <c r="I1986" s="11" t="s">
        <v>334</v>
      </c>
      <c r="J1986" s="12">
        <v>973.56</v>
      </c>
      <c r="K1986" s="13">
        <v>44728</v>
      </c>
      <c r="L1986" s="13">
        <v>44773</v>
      </c>
      <c r="M1986" s="5">
        <v>973.56</v>
      </c>
      <c r="N1986" s="7" t="s">
        <v>1231</v>
      </c>
    </row>
    <row r="1987" spans="1:14" ht="30">
      <c r="A1987" s="19" t="s">
        <v>5647</v>
      </c>
      <c r="B1987" s="20" t="s">
        <v>11</v>
      </c>
      <c r="C1987" s="21" t="s">
        <v>14</v>
      </c>
      <c r="D1987" s="4" t="s">
        <v>3563</v>
      </c>
      <c r="E1987" s="2" t="s">
        <v>40</v>
      </c>
      <c r="F1987" s="15" t="s">
        <v>909</v>
      </c>
      <c r="G1987" s="11" t="s">
        <v>910</v>
      </c>
      <c r="H1987" s="15" t="s">
        <v>909</v>
      </c>
      <c r="I1987" s="11" t="s">
        <v>910</v>
      </c>
      <c r="J1987" s="12">
        <v>643.5</v>
      </c>
      <c r="K1987" s="13">
        <v>44840</v>
      </c>
      <c r="L1987" s="13">
        <v>45204</v>
      </c>
      <c r="M1987" s="5">
        <v>82.5</v>
      </c>
      <c r="N1987" s="7" t="s">
        <v>1231</v>
      </c>
    </row>
    <row r="1988" spans="1:14" ht="30">
      <c r="A1988" s="19" t="s">
        <v>5648</v>
      </c>
      <c r="B1988" s="20" t="s">
        <v>11</v>
      </c>
      <c r="C1988" s="21" t="s">
        <v>14</v>
      </c>
      <c r="D1988" s="4" t="s">
        <v>3564</v>
      </c>
      <c r="E1988" s="2" t="s">
        <v>40</v>
      </c>
      <c r="F1988" s="15" t="s">
        <v>1513</v>
      </c>
      <c r="G1988" s="11" t="s">
        <v>1514</v>
      </c>
      <c r="H1988" s="15" t="s">
        <v>1513</v>
      </c>
      <c r="I1988" s="11" t="s">
        <v>1514</v>
      </c>
      <c r="J1988" s="12">
        <v>599.94000000000005</v>
      </c>
      <c r="K1988" s="13">
        <v>44706</v>
      </c>
      <c r="L1988" s="13">
        <v>45066</v>
      </c>
      <c r="M1988" s="5">
        <v>188.64</v>
      </c>
      <c r="N1988" s="7" t="s">
        <v>1231</v>
      </c>
    </row>
    <row r="1989" spans="1:14" ht="30">
      <c r="A1989" s="19" t="s">
        <v>5649</v>
      </c>
      <c r="B1989" s="20" t="s">
        <v>11</v>
      </c>
      <c r="C1989" s="21" t="s">
        <v>14</v>
      </c>
      <c r="D1989" s="4" t="s">
        <v>3565</v>
      </c>
      <c r="E1989" s="2" t="s">
        <v>40</v>
      </c>
      <c r="F1989" s="15" t="s">
        <v>1530</v>
      </c>
      <c r="G1989" s="11" t="s">
        <v>1531</v>
      </c>
      <c r="H1989" s="15" t="s">
        <v>1530</v>
      </c>
      <c r="I1989" s="11" t="s">
        <v>1531</v>
      </c>
      <c r="J1989" s="12">
        <v>3858.86</v>
      </c>
      <c r="K1989" s="13">
        <v>44694</v>
      </c>
      <c r="L1989" s="13">
        <v>44926</v>
      </c>
      <c r="M1989" s="5">
        <v>3858.86</v>
      </c>
      <c r="N1989" s="7" t="s">
        <v>1231</v>
      </c>
    </row>
    <row r="1990" spans="1:14" ht="30">
      <c r="A1990" s="19" t="s">
        <v>5650</v>
      </c>
      <c r="B1990" s="20" t="s">
        <v>11</v>
      </c>
      <c r="C1990" s="21" t="s">
        <v>14</v>
      </c>
      <c r="D1990" s="4" t="s">
        <v>3566</v>
      </c>
      <c r="E1990" s="2" t="s">
        <v>40</v>
      </c>
      <c r="F1990" s="15" t="s">
        <v>1204</v>
      </c>
      <c r="G1990" s="11" t="s">
        <v>1205</v>
      </c>
      <c r="H1990" s="15" t="s">
        <v>1204</v>
      </c>
      <c r="I1990" s="11" t="s">
        <v>1205</v>
      </c>
      <c r="J1990" s="12">
        <v>915</v>
      </c>
      <c r="K1990" s="13">
        <v>44739</v>
      </c>
      <c r="L1990" s="13">
        <v>44926</v>
      </c>
      <c r="M1990" s="5">
        <v>915</v>
      </c>
      <c r="N1990" s="7" t="s">
        <v>1231</v>
      </c>
    </row>
    <row r="1991" spans="1:14" ht="30">
      <c r="A1991" s="19" t="s">
        <v>5651</v>
      </c>
      <c r="B1991" s="20" t="s">
        <v>11</v>
      </c>
      <c r="C1991" s="21" t="s">
        <v>14</v>
      </c>
      <c r="D1991" s="4" t="s">
        <v>3567</v>
      </c>
      <c r="E1991" s="2" t="s">
        <v>40</v>
      </c>
      <c r="F1991" s="15" t="s">
        <v>307</v>
      </c>
      <c r="G1991" s="11" t="s">
        <v>308</v>
      </c>
      <c r="H1991" s="15" t="s">
        <v>307</v>
      </c>
      <c r="I1991" s="11" t="s">
        <v>308</v>
      </c>
      <c r="J1991" s="12">
        <v>1525</v>
      </c>
      <c r="K1991" s="13">
        <v>44578</v>
      </c>
      <c r="L1991" s="13">
        <v>44681</v>
      </c>
      <c r="M1991" s="5">
        <v>1525</v>
      </c>
      <c r="N1991" s="7" t="s">
        <v>1231</v>
      </c>
    </row>
    <row r="1992" spans="1:14" ht="30">
      <c r="A1992" s="19" t="s">
        <v>5652</v>
      </c>
      <c r="B1992" s="20" t="s">
        <v>11</v>
      </c>
      <c r="C1992" s="21" t="s">
        <v>14</v>
      </c>
      <c r="D1992" s="4" t="s">
        <v>3568</v>
      </c>
      <c r="E1992" s="2" t="s">
        <v>40</v>
      </c>
      <c r="F1992" s="15" t="s">
        <v>402</v>
      </c>
      <c r="G1992" s="11" t="s">
        <v>403</v>
      </c>
      <c r="H1992" s="15" t="s">
        <v>402</v>
      </c>
      <c r="I1992" s="11" t="s">
        <v>403</v>
      </c>
      <c r="J1992" s="12">
        <v>485.56</v>
      </c>
      <c r="K1992" s="13">
        <v>44686</v>
      </c>
      <c r="L1992" s="13">
        <v>44712</v>
      </c>
      <c r="M1992" s="5">
        <v>485.56</v>
      </c>
      <c r="N1992" s="7" t="s">
        <v>1231</v>
      </c>
    </row>
    <row r="1993" spans="1:14" ht="30">
      <c r="A1993" s="19" t="s">
        <v>5653</v>
      </c>
      <c r="B1993" s="20" t="s">
        <v>11</v>
      </c>
      <c r="C1993" s="21" t="s">
        <v>14</v>
      </c>
      <c r="D1993" s="4" t="s">
        <v>3569</v>
      </c>
      <c r="E1993" s="2" t="s">
        <v>40</v>
      </c>
      <c r="F1993" s="15" t="s">
        <v>727</v>
      </c>
      <c r="G1993" s="11" t="s">
        <v>728</v>
      </c>
      <c r="H1993" s="15" t="s">
        <v>727</v>
      </c>
      <c r="I1993" s="11" t="s">
        <v>728</v>
      </c>
      <c r="J1993" s="12">
        <v>2624.58</v>
      </c>
      <c r="K1993" s="13">
        <v>44725</v>
      </c>
      <c r="L1993" s="13">
        <v>44773</v>
      </c>
      <c r="M1993" s="5">
        <v>2624.58</v>
      </c>
      <c r="N1993" s="7" t="s">
        <v>1231</v>
      </c>
    </row>
    <row r="1994" spans="1:14" ht="30">
      <c r="A1994" s="19" t="s">
        <v>5654</v>
      </c>
      <c r="B1994" s="20" t="s">
        <v>11</v>
      </c>
      <c r="C1994" s="21" t="s">
        <v>14</v>
      </c>
      <c r="D1994" s="4" t="s">
        <v>3570</v>
      </c>
      <c r="E1994" s="2" t="s">
        <v>40</v>
      </c>
      <c r="F1994" s="15" t="s">
        <v>1334</v>
      </c>
      <c r="G1994" s="11" t="s">
        <v>1335</v>
      </c>
      <c r="H1994" s="15" t="s">
        <v>1334</v>
      </c>
      <c r="I1994" s="11" t="s">
        <v>1335</v>
      </c>
      <c r="J1994" s="12">
        <v>6588</v>
      </c>
      <c r="K1994" s="13">
        <v>44774</v>
      </c>
      <c r="L1994" s="13">
        <v>44926</v>
      </c>
      <c r="M1994" s="5">
        <v>6588</v>
      </c>
      <c r="N1994" s="7" t="s">
        <v>1231</v>
      </c>
    </row>
    <row r="1995" spans="1:14" ht="30">
      <c r="A1995" s="19" t="s">
        <v>5655</v>
      </c>
      <c r="B1995" s="20" t="s">
        <v>11</v>
      </c>
      <c r="C1995" s="21" t="s">
        <v>14</v>
      </c>
      <c r="D1995" s="4" t="s">
        <v>3571</v>
      </c>
      <c r="E1995" s="2" t="s">
        <v>40</v>
      </c>
      <c r="F1995" s="15" t="s">
        <v>351</v>
      </c>
      <c r="G1995" s="11" t="s">
        <v>352</v>
      </c>
      <c r="H1995" s="15" t="s">
        <v>351</v>
      </c>
      <c r="I1995" s="11" t="s">
        <v>352</v>
      </c>
      <c r="J1995" s="12">
        <v>878.4</v>
      </c>
      <c r="K1995" s="13">
        <v>44585</v>
      </c>
      <c r="L1995" s="13">
        <v>44620</v>
      </c>
      <c r="M1995" s="5">
        <v>878.4</v>
      </c>
      <c r="N1995" s="7" t="s">
        <v>1231</v>
      </c>
    </row>
    <row r="1996" spans="1:14" ht="30">
      <c r="A1996" s="19" t="s">
        <v>5656</v>
      </c>
      <c r="B1996" s="20" t="s">
        <v>11</v>
      </c>
      <c r="C1996" s="21" t="s">
        <v>14</v>
      </c>
      <c r="D1996" s="4" t="s">
        <v>3572</v>
      </c>
      <c r="E1996" s="2" t="s">
        <v>50</v>
      </c>
      <c r="F1996" s="15" t="s">
        <v>1276</v>
      </c>
      <c r="G1996" s="11" t="s">
        <v>1277</v>
      </c>
      <c r="H1996" s="15" t="s">
        <v>1276</v>
      </c>
      <c r="I1996" s="11" t="s">
        <v>1277</v>
      </c>
      <c r="J1996" s="12">
        <v>26136</v>
      </c>
      <c r="K1996" s="13">
        <v>44621</v>
      </c>
      <c r="L1996" s="13">
        <v>44986</v>
      </c>
      <c r="M1996" s="5">
        <v>26136</v>
      </c>
      <c r="N1996" s="7" t="s">
        <v>1231</v>
      </c>
    </row>
    <row r="1997" spans="1:14" ht="30">
      <c r="A1997" s="19" t="s">
        <v>5657</v>
      </c>
      <c r="B1997" s="20" t="s">
        <v>11</v>
      </c>
      <c r="C1997" s="21" t="s">
        <v>14</v>
      </c>
      <c r="D1997" s="4" t="s">
        <v>3573</v>
      </c>
      <c r="E1997" s="2" t="s">
        <v>40</v>
      </c>
      <c r="F1997" s="15" t="s">
        <v>1423</v>
      </c>
      <c r="G1997" s="11" t="s">
        <v>1424</v>
      </c>
      <c r="H1997" s="15" t="s">
        <v>1423</v>
      </c>
      <c r="I1997" s="11" t="s">
        <v>1424</v>
      </c>
      <c r="J1997" s="12">
        <v>996.99</v>
      </c>
      <c r="K1997" s="13">
        <v>44673</v>
      </c>
      <c r="L1997" s="13">
        <v>44926</v>
      </c>
      <c r="M1997" s="5">
        <v>996.98</v>
      </c>
      <c r="N1997" s="7" t="s">
        <v>1231</v>
      </c>
    </row>
    <row r="1998" spans="1:14" ht="30">
      <c r="A1998" s="19" t="s">
        <v>5658</v>
      </c>
      <c r="B1998" s="20" t="s">
        <v>11</v>
      </c>
      <c r="C1998" s="21" t="s">
        <v>14</v>
      </c>
      <c r="D1998" s="4" t="s">
        <v>3574</v>
      </c>
      <c r="E1998" s="2" t="s">
        <v>40</v>
      </c>
      <c r="F1998" s="15" t="s">
        <v>1761</v>
      </c>
      <c r="G1998" s="11" t="s">
        <v>1762</v>
      </c>
      <c r="H1998" s="15" t="s">
        <v>1761</v>
      </c>
      <c r="I1998" s="11" t="s">
        <v>1762</v>
      </c>
      <c r="J1998" s="12">
        <v>23898.34</v>
      </c>
      <c r="K1998" s="13">
        <v>44579</v>
      </c>
      <c r="L1998" s="13">
        <v>44651</v>
      </c>
      <c r="M1998" s="5">
        <v>23898.34</v>
      </c>
      <c r="N1998" s="7" t="s">
        <v>1231</v>
      </c>
    </row>
    <row r="1999" spans="1:14" ht="30">
      <c r="A1999" s="19" t="s">
        <v>5659</v>
      </c>
      <c r="B1999" s="20" t="s">
        <v>11</v>
      </c>
      <c r="C1999" s="21" t="s">
        <v>14</v>
      </c>
      <c r="D1999" s="4" t="s">
        <v>3575</v>
      </c>
      <c r="E1999" s="2" t="s">
        <v>40</v>
      </c>
      <c r="F1999" s="15" t="s">
        <v>324</v>
      </c>
      <c r="G1999" s="11" t="s">
        <v>325</v>
      </c>
      <c r="H1999" s="15" t="s">
        <v>324</v>
      </c>
      <c r="I1999" s="11" t="s">
        <v>325</v>
      </c>
      <c r="J1999" s="12">
        <v>8502.91</v>
      </c>
      <c r="K1999" s="13">
        <v>44624</v>
      </c>
      <c r="L1999" s="13">
        <v>44742</v>
      </c>
      <c r="M1999" s="5">
        <v>8502.91</v>
      </c>
      <c r="N1999" s="7" t="s">
        <v>1231</v>
      </c>
    </row>
    <row r="2000" spans="1:14" ht="30">
      <c r="A2000" s="19" t="s">
        <v>5660</v>
      </c>
      <c r="B2000" s="20" t="s">
        <v>11</v>
      </c>
      <c r="C2000" s="21" t="s">
        <v>14</v>
      </c>
      <c r="D2000" s="4" t="s">
        <v>3576</v>
      </c>
      <c r="E2000" s="2" t="s">
        <v>40</v>
      </c>
      <c r="F2000" s="15" t="s">
        <v>199</v>
      </c>
      <c r="G2000" s="11" t="s">
        <v>200</v>
      </c>
      <c r="H2000" s="15" t="s">
        <v>199</v>
      </c>
      <c r="I2000" s="11" t="s">
        <v>200</v>
      </c>
      <c r="J2000" s="12">
        <v>1080.98</v>
      </c>
      <c r="K2000" s="13">
        <v>44686</v>
      </c>
      <c r="L2000" s="13">
        <v>44712</v>
      </c>
      <c r="M2000" s="5">
        <v>1080.98</v>
      </c>
      <c r="N2000" s="7" t="s">
        <v>1231</v>
      </c>
    </row>
    <row r="2001" spans="1:14" ht="30">
      <c r="A2001" s="19" t="s">
        <v>5661</v>
      </c>
      <c r="B2001" s="20" t="s">
        <v>11</v>
      </c>
      <c r="C2001" s="21" t="s">
        <v>14</v>
      </c>
      <c r="D2001" s="4" t="s">
        <v>3577</v>
      </c>
      <c r="E2001" s="2" t="s">
        <v>40</v>
      </c>
      <c r="F2001" s="15" t="s">
        <v>1356</v>
      </c>
      <c r="G2001" s="11" t="s">
        <v>1357</v>
      </c>
      <c r="H2001" s="15" t="s">
        <v>1356</v>
      </c>
      <c r="I2001" s="11" t="s">
        <v>1357</v>
      </c>
      <c r="J2001" s="12">
        <v>4875.12</v>
      </c>
      <c r="K2001" s="13">
        <v>44279</v>
      </c>
      <c r="L2001" s="13">
        <v>45291</v>
      </c>
      <c r="M2001" s="5">
        <v>1444.48</v>
      </c>
      <c r="N2001" s="7" t="s">
        <v>1231</v>
      </c>
    </row>
    <row r="2002" spans="1:14" ht="30">
      <c r="A2002" s="19" t="s">
        <v>5662</v>
      </c>
      <c r="B2002" s="20" t="s">
        <v>11</v>
      </c>
      <c r="C2002" s="21" t="s">
        <v>14</v>
      </c>
      <c r="D2002" s="4" t="s">
        <v>3578</v>
      </c>
      <c r="E2002" s="2" t="s">
        <v>40</v>
      </c>
      <c r="F2002" s="15" t="s">
        <v>216</v>
      </c>
      <c r="G2002" s="11" t="s">
        <v>217</v>
      </c>
      <c r="H2002" s="15" t="s">
        <v>216</v>
      </c>
      <c r="I2002" s="11" t="s">
        <v>217</v>
      </c>
      <c r="J2002" s="12">
        <v>2171.6</v>
      </c>
      <c r="K2002" s="13">
        <v>44509</v>
      </c>
      <c r="L2002" s="13">
        <v>44530</v>
      </c>
      <c r="M2002" s="5">
        <v>2171.6</v>
      </c>
      <c r="N2002" s="7" t="s">
        <v>1231</v>
      </c>
    </row>
    <row r="2003" spans="1:14" ht="30">
      <c r="A2003" s="19" t="s">
        <v>5663</v>
      </c>
      <c r="B2003" s="20" t="s">
        <v>11</v>
      </c>
      <c r="C2003" s="21" t="s">
        <v>14</v>
      </c>
      <c r="D2003" s="4" t="s">
        <v>3579</v>
      </c>
      <c r="E2003" s="2" t="s">
        <v>40</v>
      </c>
      <c r="F2003" s="15" t="s">
        <v>199</v>
      </c>
      <c r="G2003" s="11" t="s">
        <v>200</v>
      </c>
      <c r="H2003" s="15" t="s">
        <v>199</v>
      </c>
      <c r="I2003" s="11" t="s">
        <v>200</v>
      </c>
      <c r="J2003" s="12">
        <v>6258.6</v>
      </c>
      <c r="K2003" s="13">
        <v>44761</v>
      </c>
      <c r="L2003" s="13">
        <v>44926</v>
      </c>
      <c r="M2003" s="5">
        <v>6258.6</v>
      </c>
      <c r="N2003" s="7" t="s">
        <v>1231</v>
      </c>
    </row>
    <row r="2004" spans="1:14" ht="30">
      <c r="A2004" s="19" t="s">
        <v>5664</v>
      </c>
      <c r="B2004" s="20" t="s">
        <v>11</v>
      </c>
      <c r="C2004" s="21" t="s">
        <v>14</v>
      </c>
      <c r="D2004" s="4" t="s">
        <v>3580</v>
      </c>
      <c r="E2004" s="2" t="s">
        <v>50</v>
      </c>
      <c r="F2004" s="15" t="s">
        <v>847</v>
      </c>
      <c r="G2004" s="11" t="s">
        <v>848</v>
      </c>
      <c r="H2004" s="15" t="s">
        <v>847</v>
      </c>
      <c r="I2004" s="11" t="s">
        <v>848</v>
      </c>
      <c r="J2004" s="12">
        <v>13662</v>
      </c>
      <c r="K2004" s="13">
        <v>44743</v>
      </c>
      <c r="L2004" s="13">
        <v>45269</v>
      </c>
      <c r="M2004" s="5">
        <v>1366.2</v>
      </c>
      <c r="N2004" s="7" t="s">
        <v>1231</v>
      </c>
    </row>
    <row r="2005" spans="1:14" ht="38.25">
      <c r="A2005" s="19" t="s">
        <v>5665</v>
      </c>
      <c r="B2005" s="20" t="s">
        <v>11</v>
      </c>
      <c r="C2005" s="21" t="s">
        <v>14</v>
      </c>
      <c r="D2005" s="4" t="s">
        <v>3581</v>
      </c>
      <c r="E2005" s="2" t="s">
        <v>40</v>
      </c>
      <c r="F2005" s="15" t="s">
        <v>1267</v>
      </c>
      <c r="G2005" s="11" t="s">
        <v>700</v>
      </c>
      <c r="H2005" s="15" t="s">
        <v>1267</v>
      </c>
      <c r="I2005" s="11" t="s">
        <v>700</v>
      </c>
      <c r="J2005" s="12">
        <v>221.76</v>
      </c>
      <c r="K2005" s="13">
        <v>44614</v>
      </c>
      <c r="L2005" s="13">
        <v>45710</v>
      </c>
      <c r="M2005" s="5">
        <v>90.8</v>
      </c>
      <c r="N2005" s="7" t="s">
        <v>1231</v>
      </c>
    </row>
    <row r="2006" spans="1:14" ht="30">
      <c r="A2006" s="19" t="s">
        <v>5666</v>
      </c>
      <c r="B2006" s="20" t="s">
        <v>11</v>
      </c>
      <c r="C2006" s="21" t="s">
        <v>14</v>
      </c>
      <c r="D2006" s="4" t="s">
        <v>3401</v>
      </c>
      <c r="E2006" s="2" t="s">
        <v>50</v>
      </c>
      <c r="F2006" s="15" t="s">
        <v>1513</v>
      </c>
      <c r="G2006" s="11" t="s">
        <v>1514</v>
      </c>
      <c r="H2006" s="15" t="s">
        <v>1513</v>
      </c>
      <c r="I2006" s="11" t="s">
        <v>1514</v>
      </c>
      <c r="J2006" s="12">
        <v>8045.84</v>
      </c>
      <c r="K2006" s="13">
        <v>44603</v>
      </c>
      <c r="L2006" s="13">
        <v>45269</v>
      </c>
      <c r="M2006" s="5">
        <v>402.29</v>
      </c>
      <c r="N2006" s="7" t="s">
        <v>1231</v>
      </c>
    </row>
    <row r="2007" spans="1:14" ht="30">
      <c r="A2007" s="19" t="s">
        <v>5667</v>
      </c>
      <c r="B2007" s="20" t="s">
        <v>11</v>
      </c>
      <c r="C2007" s="21" t="s">
        <v>14</v>
      </c>
      <c r="D2007" s="4" t="s">
        <v>3582</v>
      </c>
      <c r="E2007" s="2" t="s">
        <v>50</v>
      </c>
      <c r="F2007" s="15" t="s">
        <v>457</v>
      </c>
      <c r="G2007" s="11" t="s">
        <v>458</v>
      </c>
      <c r="H2007" s="15" t="s">
        <v>457</v>
      </c>
      <c r="I2007" s="11" t="s">
        <v>458</v>
      </c>
      <c r="J2007" s="12">
        <v>12980</v>
      </c>
      <c r="K2007" s="13">
        <v>44777</v>
      </c>
      <c r="L2007" s="13">
        <v>45508</v>
      </c>
      <c r="M2007" s="5">
        <v>1298</v>
      </c>
      <c r="N2007" s="7" t="s">
        <v>1231</v>
      </c>
    </row>
    <row r="2008" spans="1:14" ht="30">
      <c r="A2008" s="19" t="s">
        <v>5668</v>
      </c>
      <c r="B2008" s="20" t="s">
        <v>11</v>
      </c>
      <c r="C2008" s="21" t="s">
        <v>14</v>
      </c>
      <c r="D2008" s="4" t="s">
        <v>3583</v>
      </c>
      <c r="E2008" s="2" t="s">
        <v>40</v>
      </c>
      <c r="F2008" s="15" t="s">
        <v>1749</v>
      </c>
      <c r="G2008" s="11" t="s">
        <v>1750</v>
      </c>
      <c r="H2008" s="15" t="s">
        <v>1749</v>
      </c>
      <c r="I2008" s="11" t="s">
        <v>1750</v>
      </c>
      <c r="J2008" s="12">
        <v>1183.4000000000001</v>
      </c>
      <c r="K2008" s="13">
        <v>44516</v>
      </c>
      <c r="L2008" s="13">
        <v>44530</v>
      </c>
      <c r="M2008" s="5">
        <v>1183.4000000000001</v>
      </c>
      <c r="N2008" s="7" t="s">
        <v>1231</v>
      </c>
    </row>
    <row r="2009" spans="1:14" ht="30">
      <c r="A2009" s="19" t="s">
        <v>5669</v>
      </c>
      <c r="B2009" s="20" t="s">
        <v>11</v>
      </c>
      <c r="C2009" s="21" t="s">
        <v>14</v>
      </c>
      <c r="D2009" s="4" t="s">
        <v>3557</v>
      </c>
      <c r="E2009" s="2" t="s">
        <v>40</v>
      </c>
      <c r="F2009" s="15" t="s">
        <v>483</v>
      </c>
      <c r="G2009" s="11" t="s">
        <v>484</v>
      </c>
      <c r="H2009" s="15" t="s">
        <v>483</v>
      </c>
      <c r="I2009" s="11" t="s">
        <v>484</v>
      </c>
      <c r="J2009" s="12">
        <v>3269.71</v>
      </c>
      <c r="K2009" s="13">
        <v>44547</v>
      </c>
      <c r="L2009" s="13">
        <v>44592</v>
      </c>
      <c r="M2009" s="5">
        <v>2011.71</v>
      </c>
      <c r="N2009" s="7" t="s">
        <v>1231</v>
      </c>
    </row>
    <row r="2010" spans="1:14" ht="30">
      <c r="A2010" s="19" t="s">
        <v>5670</v>
      </c>
      <c r="B2010" s="20" t="s">
        <v>11</v>
      </c>
      <c r="C2010" s="21" t="s">
        <v>14</v>
      </c>
      <c r="D2010" s="4" t="s">
        <v>3584</v>
      </c>
      <c r="E2010" s="2" t="s">
        <v>40</v>
      </c>
      <c r="F2010" s="15" t="s">
        <v>830</v>
      </c>
      <c r="G2010" s="11" t="s">
        <v>831</v>
      </c>
      <c r="H2010" s="15" t="s">
        <v>830</v>
      </c>
      <c r="I2010" s="11" t="s">
        <v>831</v>
      </c>
      <c r="J2010" s="12">
        <v>16720</v>
      </c>
      <c r="K2010" s="13">
        <v>44609</v>
      </c>
      <c r="L2010" s="13">
        <v>44974</v>
      </c>
      <c r="M2010" s="5">
        <v>7231.4</v>
      </c>
      <c r="N2010" s="7" t="s">
        <v>1231</v>
      </c>
    </row>
    <row r="2011" spans="1:14" ht="30">
      <c r="A2011" s="19" t="s">
        <v>5671</v>
      </c>
      <c r="B2011" s="20" t="s">
        <v>11</v>
      </c>
      <c r="C2011" s="21" t="s">
        <v>14</v>
      </c>
      <c r="D2011" s="4" t="s">
        <v>3585</v>
      </c>
      <c r="E2011" s="2" t="s">
        <v>40</v>
      </c>
      <c r="F2011" s="15" t="s">
        <v>402</v>
      </c>
      <c r="G2011" s="11" t="s">
        <v>403</v>
      </c>
      <c r="H2011" s="15" t="s">
        <v>402</v>
      </c>
      <c r="I2011" s="11" t="s">
        <v>403</v>
      </c>
      <c r="J2011" s="12">
        <v>18887.07</v>
      </c>
      <c r="K2011" s="13">
        <v>44651</v>
      </c>
      <c r="L2011" s="13">
        <v>46112</v>
      </c>
      <c r="M2011" s="5">
        <v>2090.9499999999998</v>
      </c>
      <c r="N2011" s="7" t="s">
        <v>1231</v>
      </c>
    </row>
    <row r="2012" spans="1:14" ht="38.25">
      <c r="A2012" s="19" t="s">
        <v>5672</v>
      </c>
      <c r="B2012" s="20" t="s">
        <v>11</v>
      </c>
      <c r="C2012" s="21" t="s">
        <v>14</v>
      </c>
      <c r="D2012" s="4" t="s">
        <v>3586</v>
      </c>
      <c r="E2012" s="2" t="s">
        <v>50</v>
      </c>
      <c r="F2012" s="15" t="s">
        <v>1304</v>
      </c>
      <c r="G2012" s="11" t="s">
        <v>1305</v>
      </c>
      <c r="H2012" s="15" t="s">
        <v>1304</v>
      </c>
      <c r="I2012" s="11" t="s">
        <v>1305</v>
      </c>
      <c r="J2012" s="12">
        <v>4158</v>
      </c>
      <c r="K2012" s="13">
        <v>44797</v>
      </c>
      <c r="L2012" s="13">
        <v>44826</v>
      </c>
      <c r="M2012" s="5">
        <v>4158</v>
      </c>
      <c r="N2012" s="7" t="s">
        <v>1231</v>
      </c>
    </row>
    <row r="2013" spans="1:14" ht="30">
      <c r="A2013" s="19" t="s">
        <v>5673</v>
      </c>
      <c r="B2013" s="20" t="s">
        <v>11</v>
      </c>
      <c r="C2013" s="21" t="s">
        <v>14</v>
      </c>
      <c r="D2013" s="4" t="s">
        <v>3587</v>
      </c>
      <c r="E2013" s="2" t="s">
        <v>40</v>
      </c>
      <c r="F2013" s="15" t="s">
        <v>324</v>
      </c>
      <c r="G2013" s="11" t="s">
        <v>325</v>
      </c>
      <c r="H2013" s="15" t="s">
        <v>324</v>
      </c>
      <c r="I2013" s="11" t="s">
        <v>325</v>
      </c>
      <c r="J2013" s="12">
        <v>2440</v>
      </c>
      <c r="K2013" s="13">
        <v>44547</v>
      </c>
      <c r="L2013" s="13">
        <v>44926</v>
      </c>
      <c r="M2013" s="5">
        <v>2440</v>
      </c>
      <c r="N2013" s="7" t="s">
        <v>1231</v>
      </c>
    </row>
    <row r="2014" spans="1:14" ht="30">
      <c r="A2014" s="19" t="s">
        <v>5674</v>
      </c>
      <c r="B2014" s="20" t="s">
        <v>11</v>
      </c>
      <c r="C2014" s="21" t="s">
        <v>14</v>
      </c>
      <c r="D2014" s="4" t="s">
        <v>3588</v>
      </c>
      <c r="E2014" s="2" t="s">
        <v>40</v>
      </c>
      <c r="F2014" s="15" t="s">
        <v>402</v>
      </c>
      <c r="G2014" s="11" t="s">
        <v>403</v>
      </c>
      <c r="H2014" s="15" t="s">
        <v>402</v>
      </c>
      <c r="I2014" s="11" t="s">
        <v>403</v>
      </c>
      <c r="J2014" s="12">
        <v>1019.92</v>
      </c>
      <c r="K2014" s="13">
        <v>44652</v>
      </c>
      <c r="L2014" s="13">
        <v>44681</v>
      </c>
      <c r="M2014" s="5">
        <v>1019.92</v>
      </c>
      <c r="N2014" s="7" t="s">
        <v>1231</v>
      </c>
    </row>
    <row r="2015" spans="1:14" ht="30">
      <c r="A2015" s="19" t="s">
        <v>5675</v>
      </c>
      <c r="B2015" s="20" t="s">
        <v>11</v>
      </c>
      <c r="C2015" s="21" t="s">
        <v>14</v>
      </c>
      <c r="D2015" s="4" t="s">
        <v>3589</v>
      </c>
      <c r="E2015" s="2" t="s">
        <v>40</v>
      </c>
      <c r="F2015" s="15" t="s">
        <v>434</v>
      </c>
      <c r="G2015" s="11" t="s">
        <v>435</v>
      </c>
      <c r="H2015" s="15" t="s">
        <v>434</v>
      </c>
      <c r="I2015" s="11" t="s">
        <v>435</v>
      </c>
      <c r="J2015" s="12">
        <v>69.569999999999993</v>
      </c>
      <c r="K2015" s="13">
        <v>44855</v>
      </c>
      <c r="L2015" s="13">
        <v>45949</v>
      </c>
      <c r="M2015" s="5">
        <v>2.3199999999999998</v>
      </c>
      <c r="N2015" s="7" t="s">
        <v>1231</v>
      </c>
    </row>
    <row r="2016" spans="1:14" ht="30">
      <c r="A2016" s="19" t="s">
        <v>5676</v>
      </c>
      <c r="B2016" s="20" t="s">
        <v>11</v>
      </c>
      <c r="C2016" s="21" t="s">
        <v>14</v>
      </c>
      <c r="D2016" s="4" t="s">
        <v>3590</v>
      </c>
      <c r="E2016" s="2" t="s">
        <v>40</v>
      </c>
      <c r="F2016" s="15" t="s">
        <v>1763</v>
      </c>
      <c r="G2016" s="11" t="s">
        <v>42</v>
      </c>
      <c r="H2016" s="15" t="s">
        <v>1763</v>
      </c>
      <c r="I2016" s="11" t="s">
        <v>42</v>
      </c>
      <c r="J2016" s="12">
        <v>14017.8</v>
      </c>
      <c r="K2016" s="13">
        <v>44522</v>
      </c>
      <c r="L2016" s="13">
        <v>44561</v>
      </c>
      <c r="M2016" s="5">
        <v>14017.8</v>
      </c>
      <c r="N2016" s="7" t="s">
        <v>1231</v>
      </c>
    </row>
    <row r="2017" spans="1:14" ht="30">
      <c r="A2017" s="19" t="s">
        <v>5677</v>
      </c>
      <c r="B2017" s="20" t="s">
        <v>11</v>
      </c>
      <c r="C2017" s="21" t="s">
        <v>14</v>
      </c>
      <c r="D2017" s="4" t="s">
        <v>3591</v>
      </c>
      <c r="E2017" s="2" t="s">
        <v>40</v>
      </c>
      <c r="F2017" s="15" t="s">
        <v>1605</v>
      </c>
      <c r="G2017" s="11" t="s">
        <v>1606</v>
      </c>
      <c r="H2017" s="15" t="s">
        <v>1605</v>
      </c>
      <c r="I2017" s="11" t="s">
        <v>1606</v>
      </c>
      <c r="J2017" s="12">
        <v>841.8</v>
      </c>
      <c r="K2017" s="13">
        <v>44847</v>
      </c>
      <c r="L2017" s="13">
        <v>44865</v>
      </c>
      <c r="M2017" s="5">
        <v>841.8</v>
      </c>
      <c r="N2017" s="7" t="s">
        <v>1231</v>
      </c>
    </row>
    <row r="2018" spans="1:14" ht="30">
      <c r="A2018" s="19" t="s">
        <v>5678</v>
      </c>
      <c r="B2018" s="20" t="s">
        <v>11</v>
      </c>
      <c r="C2018" s="21" t="s">
        <v>14</v>
      </c>
      <c r="D2018" s="4" t="s">
        <v>3592</v>
      </c>
      <c r="E2018" s="9" t="s">
        <v>57</v>
      </c>
      <c r="F2018" s="15" t="s">
        <v>1713</v>
      </c>
      <c r="G2018" s="11" t="s">
        <v>1714</v>
      </c>
      <c r="H2018" s="15" t="s">
        <v>1713</v>
      </c>
      <c r="I2018" s="11" t="s">
        <v>1714</v>
      </c>
      <c r="J2018" s="12">
        <v>3607.54</v>
      </c>
      <c r="K2018" s="13">
        <v>44712</v>
      </c>
      <c r="L2018" s="13">
        <v>44804</v>
      </c>
      <c r="M2018" s="5">
        <v>3607.54</v>
      </c>
      <c r="N2018" s="7" t="s">
        <v>1231</v>
      </c>
    </row>
    <row r="2019" spans="1:14" ht="30">
      <c r="A2019" s="19" t="s">
        <v>5679</v>
      </c>
      <c r="B2019" s="20" t="s">
        <v>11</v>
      </c>
      <c r="C2019" s="21" t="s">
        <v>14</v>
      </c>
      <c r="D2019" s="4" t="s">
        <v>3593</v>
      </c>
      <c r="E2019" s="2" t="s">
        <v>50</v>
      </c>
      <c r="F2019" s="15" t="s">
        <v>1764</v>
      </c>
      <c r="G2019" s="11" t="s">
        <v>1765</v>
      </c>
      <c r="H2019" s="15" t="s">
        <v>1764</v>
      </c>
      <c r="I2019" s="11" t="s">
        <v>1765</v>
      </c>
      <c r="J2019" s="12">
        <v>2167.81</v>
      </c>
      <c r="K2019" s="13">
        <v>44851</v>
      </c>
      <c r="L2019" s="13">
        <v>45269</v>
      </c>
      <c r="M2019" s="5">
        <v>260.12</v>
      </c>
      <c r="N2019" s="7" t="s">
        <v>1231</v>
      </c>
    </row>
    <row r="2020" spans="1:14" ht="30">
      <c r="A2020" s="19" t="s">
        <v>5680</v>
      </c>
      <c r="B2020" s="20" t="s">
        <v>11</v>
      </c>
      <c r="C2020" s="21" t="s">
        <v>14</v>
      </c>
      <c r="D2020" s="4" t="s">
        <v>2978</v>
      </c>
      <c r="E2020" s="2" t="s">
        <v>40</v>
      </c>
      <c r="F2020" s="15" t="s">
        <v>1547</v>
      </c>
      <c r="G2020" s="11" t="s">
        <v>1548</v>
      </c>
      <c r="H2020" s="15" t="s">
        <v>1547</v>
      </c>
      <c r="I2020" s="11" t="s">
        <v>1548</v>
      </c>
      <c r="J2020" s="12">
        <v>2721.4</v>
      </c>
      <c r="K2020" s="13">
        <v>44327</v>
      </c>
      <c r="L2020" s="13">
        <v>44926</v>
      </c>
      <c r="M2020" s="5">
        <v>135.96</v>
      </c>
      <c r="N2020" s="7" t="s">
        <v>1231</v>
      </c>
    </row>
    <row r="2021" spans="1:14" ht="38.25">
      <c r="A2021" s="19" t="s">
        <v>5681</v>
      </c>
      <c r="B2021" s="20" t="s">
        <v>11</v>
      </c>
      <c r="C2021" s="21" t="s">
        <v>14</v>
      </c>
      <c r="D2021" s="4" t="s">
        <v>3594</v>
      </c>
      <c r="E2021" s="2" t="s">
        <v>40</v>
      </c>
      <c r="F2021" s="15" t="s">
        <v>1282</v>
      </c>
      <c r="G2021" s="11" t="s">
        <v>1283</v>
      </c>
      <c r="H2021" s="15" t="s">
        <v>1282</v>
      </c>
      <c r="I2021" s="11" t="s">
        <v>1283</v>
      </c>
      <c r="J2021" s="12">
        <v>1149.94</v>
      </c>
      <c r="K2021" s="13">
        <v>44536</v>
      </c>
      <c r="L2021" s="13">
        <v>44608</v>
      </c>
      <c r="M2021" s="5">
        <v>489.01</v>
      </c>
      <c r="N2021" s="7" t="s">
        <v>1231</v>
      </c>
    </row>
    <row r="2022" spans="1:14" ht="30">
      <c r="A2022" s="19" t="s">
        <v>5682</v>
      </c>
      <c r="B2022" s="20" t="s">
        <v>11</v>
      </c>
      <c r="C2022" s="21" t="s">
        <v>14</v>
      </c>
      <c r="D2022" s="4" t="s">
        <v>3595</v>
      </c>
      <c r="E2022" s="2" t="s">
        <v>40</v>
      </c>
      <c r="F2022" s="15" t="s">
        <v>1766</v>
      </c>
      <c r="G2022" s="11" t="s">
        <v>1767</v>
      </c>
      <c r="H2022" s="15" t="s">
        <v>1766</v>
      </c>
      <c r="I2022" s="11" t="s">
        <v>1767</v>
      </c>
      <c r="J2022" s="12">
        <v>93280</v>
      </c>
      <c r="K2022" s="13">
        <v>42370</v>
      </c>
      <c r="L2022" s="13">
        <v>44561</v>
      </c>
      <c r="M2022" s="5">
        <v>3904</v>
      </c>
      <c r="N2022" s="7" t="s">
        <v>1231</v>
      </c>
    </row>
    <row r="2023" spans="1:14" ht="38.25">
      <c r="A2023" s="19">
        <v>8293010857</v>
      </c>
      <c r="B2023" s="20" t="s">
        <v>11</v>
      </c>
      <c r="C2023" s="21" t="s">
        <v>14</v>
      </c>
      <c r="D2023" s="4" t="s">
        <v>3596</v>
      </c>
      <c r="E2023" s="2" t="s">
        <v>50</v>
      </c>
      <c r="F2023" s="15" t="s">
        <v>1768</v>
      </c>
      <c r="G2023" s="11" t="s">
        <v>1769</v>
      </c>
      <c r="H2023" s="15" t="s">
        <v>1768</v>
      </c>
      <c r="I2023" s="11" t="s">
        <v>1769</v>
      </c>
      <c r="J2023" s="12">
        <v>146400</v>
      </c>
      <c r="K2023" s="13">
        <v>43969</v>
      </c>
      <c r="L2023" s="13">
        <v>44742</v>
      </c>
      <c r="M2023" s="5">
        <v>105724.68</v>
      </c>
      <c r="N2023" s="7" t="s">
        <v>1231</v>
      </c>
    </row>
    <row r="2024" spans="1:14" ht="30">
      <c r="A2024" s="19" t="s">
        <v>5683</v>
      </c>
      <c r="B2024" s="20" t="s">
        <v>11</v>
      </c>
      <c r="C2024" s="21" t="s">
        <v>14</v>
      </c>
      <c r="D2024" s="4" t="s">
        <v>3597</v>
      </c>
      <c r="E2024" s="2" t="s">
        <v>15</v>
      </c>
      <c r="F2024" s="15" t="s">
        <v>1770</v>
      </c>
      <c r="G2024" s="11" t="s">
        <v>1771</v>
      </c>
      <c r="H2024" s="15" t="s">
        <v>1770</v>
      </c>
      <c r="I2024" s="11" t="s">
        <v>1771</v>
      </c>
      <c r="J2024" s="12">
        <v>832562.81</v>
      </c>
      <c r="K2024" s="13">
        <v>44197</v>
      </c>
      <c r="L2024" s="13">
        <v>44815</v>
      </c>
      <c r="M2024" s="5">
        <v>2451780.69</v>
      </c>
      <c r="N2024" s="7" t="s">
        <v>1231</v>
      </c>
    </row>
    <row r="2025" spans="1:14" ht="30">
      <c r="A2025" s="19" t="s">
        <v>5684</v>
      </c>
      <c r="B2025" s="20" t="s">
        <v>11</v>
      </c>
      <c r="C2025" s="21" t="s">
        <v>14</v>
      </c>
      <c r="D2025" s="4" t="s">
        <v>3598</v>
      </c>
      <c r="E2025" s="2" t="s">
        <v>15</v>
      </c>
      <c r="F2025" s="15" t="s">
        <v>1772</v>
      </c>
      <c r="G2025" s="11" t="s">
        <v>1771</v>
      </c>
      <c r="H2025" s="15" t="s">
        <v>1772</v>
      </c>
      <c r="I2025" s="11" t="s">
        <v>1771</v>
      </c>
      <c r="J2025" s="12">
        <v>18483149.629999999</v>
      </c>
      <c r="K2025" s="13">
        <v>44816</v>
      </c>
      <c r="L2025" s="13">
        <v>46641</v>
      </c>
      <c r="M2025" s="5">
        <v>0</v>
      </c>
      <c r="N2025" s="7" t="s">
        <v>1231</v>
      </c>
    </row>
    <row r="2026" spans="1:14" ht="30">
      <c r="A2026" s="19" t="s">
        <v>5685</v>
      </c>
      <c r="B2026" s="20" t="s">
        <v>11</v>
      </c>
      <c r="C2026" s="21" t="s">
        <v>14</v>
      </c>
      <c r="D2026" s="18" t="s">
        <v>3599</v>
      </c>
      <c r="E2026" s="9" t="s">
        <v>15</v>
      </c>
      <c r="F2026" s="14" t="s">
        <v>1773</v>
      </c>
      <c r="G2026" s="14" t="s">
        <v>1774</v>
      </c>
      <c r="H2026" s="14" t="s">
        <v>1773</v>
      </c>
      <c r="I2026" s="14" t="s">
        <v>1774</v>
      </c>
      <c r="J2026" s="12">
        <v>7320000</v>
      </c>
      <c r="K2026" s="13">
        <v>42125</v>
      </c>
      <c r="L2026" s="13">
        <v>44815</v>
      </c>
      <c r="M2026" s="5">
        <v>1845869.12</v>
      </c>
      <c r="N2026" s="7" t="s">
        <v>1231</v>
      </c>
    </row>
    <row r="2027" spans="1:14" ht="30">
      <c r="A2027" s="19" t="s">
        <v>5686</v>
      </c>
      <c r="B2027" s="20" t="s">
        <v>11</v>
      </c>
      <c r="C2027" s="21" t="s">
        <v>14</v>
      </c>
      <c r="D2027" s="4" t="s">
        <v>3600</v>
      </c>
      <c r="E2027" s="9" t="s">
        <v>15</v>
      </c>
      <c r="F2027" s="15" t="s">
        <v>1775</v>
      </c>
      <c r="G2027" s="11" t="s">
        <v>1776</v>
      </c>
      <c r="H2027" s="15" t="s">
        <v>1775</v>
      </c>
      <c r="I2027" s="11" t="s">
        <v>1776</v>
      </c>
      <c r="J2027" s="12">
        <v>13331589</v>
      </c>
      <c r="K2027" s="13">
        <v>44562</v>
      </c>
      <c r="L2027" s="13">
        <v>46387</v>
      </c>
      <c r="M2027" s="5">
        <v>1532500.71</v>
      </c>
      <c r="N2027" s="7" t="s">
        <v>1231</v>
      </c>
    </row>
    <row r="2028" spans="1:14" ht="30">
      <c r="A2028" s="19" t="s">
        <v>5687</v>
      </c>
      <c r="B2028" s="20" t="s">
        <v>11</v>
      </c>
      <c r="C2028" s="21" t="s">
        <v>14</v>
      </c>
      <c r="D2028" s="4" t="s">
        <v>3601</v>
      </c>
      <c r="E2028" s="9" t="s">
        <v>15</v>
      </c>
      <c r="F2028" s="15" t="s">
        <v>1679</v>
      </c>
      <c r="G2028" s="11" t="s">
        <v>1680</v>
      </c>
      <c r="H2028" s="15" t="s">
        <v>1679</v>
      </c>
      <c r="I2028" s="11" t="s">
        <v>1680</v>
      </c>
      <c r="J2028" s="12">
        <v>781932.9</v>
      </c>
      <c r="K2028" s="13">
        <v>44593</v>
      </c>
      <c r="L2028" s="13">
        <v>46418</v>
      </c>
      <c r="M2028" s="5">
        <v>237699.16</v>
      </c>
      <c r="N2028" s="7" t="s">
        <v>1231</v>
      </c>
    </row>
    <row r="2029" spans="1:14" ht="30">
      <c r="A2029" s="19" t="s">
        <v>5688</v>
      </c>
      <c r="B2029" s="20" t="s">
        <v>11</v>
      </c>
      <c r="C2029" s="21" t="s">
        <v>14</v>
      </c>
      <c r="D2029" s="4" t="s">
        <v>3602</v>
      </c>
      <c r="E2029" s="2" t="s">
        <v>40</v>
      </c>
      <c r="F2029" s="14" t="s">
        <v>1777</v>
      </c>
      <c r="G2029" s="11" t="s">
        <v>1778</v>
      </c>
      <c r="H2029" s="14" t="s">
        <v>1777</v>
      </c>
      <c r="I2029" s="11" t="s">
        <v>1778</v>
      </c>
      <c r="J2029" s="12">
        <v>86010</v>
      </c>
      <c r="K2029" s="13">
        <v>44294</v>
      </c>
      <c r="L2029" s="13">
        <v>44915</v>
      </c>
      <c r="M2029" s="5">
        <v>86010</v>
      </c>
      <c r="N2029" s="7" t="s">
        <v>1231</v>
      </c>
    </row>
    <row r="2030" spans="1:14" ht="30">
      <c r="A2030" s="19" t="s">
        <v>5689</v>
      </c>
      <c r="B2030" s="20" t="s">
        <v>11</v>
      </c>
      <c r="C2030" s="21" t="s">
        <v>14</v>
      </c>
      <c r="D2030" s="4" t="s">
        <v>3603</v>
      </c>
      <c r="E2030" s="2" t="s">
        <v>40</v>
      </c>
      <c r="F2030" s="2" t="s">
        <v>44</v>
      </c>
      <c r="G2030" s="4" t="s">
        <v>45</v>
      </c>
      <c r="H2030" s="2" t="s">
        <v>44</v>
      </c>
      <c r="I2030" s="4" t="s">
        <v>45</v>
      </c>
      <c r="J2030" s="12">
        <v>160404.18</v>
      </c>
      <c r="K2030" s="13">
        <v>44562</v>
      </c>
      <c r="L2030" s="13">
        <v>44926</v>
      </c>
      <c r="M2030" s="5">
        <v>117887.54</v>
      </c>
      <c r="N2030" s="7" t="s">
        <v>1231</v>
      </c>
    </row>
    <row r="2031" spans="1:14" ht="30">
      <c r="A2031" s="19" t="s">
        <v>5690</v>
      </c>
      <c r="B2031" s="20" t="s">
        <v>11</v>
      </c>
      <c r="C2031" s="21" t="s">
        <v>14</v>
      </c>
      <c r="D2031" s="4" t="s">
        <v>3604</v>
      </c>
      <c r="E2031" s="2" t="s">
        <v>40</v>
      </c>
      <c r="F2031" s="2" t="s">
        <v>1779</v>
      </c>
      <c r="G2031" s="4" t="s">
        <v>45</v>
      </c>
      <c r="H2031" s="2" t="s">
        <v>1779</v>
      </c>
      <c r="I2031" s="4" t="s">
        <v>45</v>
      </c>
      <c r="J2031" s="12">
        <v>48129.4</v>
      </c>
      <c r="K2031" s="13">
        <v>44562</v>
      </c>
      <c r="L2031" s="13">
        <v>44926</v>
      </c>
      <c r="M2031" s="5">
        <v>36097.050000000003</v>
      </c>
      <c r="N2031" s="7" t="s">
        <v>1231</v>
      </c>
    </row>
    <row r="2032" spans="1:14" ht="38.25">
      <c r="A2032" s="19" t="s">
        <v>5691</v>
      </c>
      <c r="B2032" s="20" t="s">
        <v>11</v>
      </c>
      <c r="C2032" s="21" t="s">
        <v>14</v>
      </c>
      <c r="D2032" s="4" t="s">
        <v>3605</v>
      </c>
      <c r="E2032" s="2" t="s">
        <v>40</v>
      </c>
      <c r="F2032" s="2" t="s">
        <v>490</v>
      </c>
      <c r="G2032" s="4" t="s">
        <v>491</v>
      </c>
      <c r="H2032" s="2" t="s">
        <v>490</v>
      </c>
      <c r="I2032" s="4" t="s">
        <v>491</v>
      </c>
      <c r="J2032" s="12">
        <v>61000</v>
      </c>
      <c r="K2032" s="13">
        <v>44621</v>
      </c>
      <c r="L2032" s="13">
        <v>45351</v>
      </c>
      <c r="M2032" s="5">
        <v>14640</v>
      </c>
      <c r="N2032" s="7" t="s">
        <v>1231</v>
      </c>
    </row>
    <row r="2033" spans="1:14" ht="30">
      <c r="A2033" s="19" t="s">
        <v>5692</v>
      </c>
      <c r="B2033" s="20" t="s">
        <v>11</v>
      </c>
      <c r="C2033" s="21" t="s">
        <v>14</v>
      </c>
      <c r="D2033" s="4" t="s">
        <v>3606</v>
      </c>
      <c r="E2033" s="2" t="s">
        <v>50</v>
      </c>
      <c r="F2033" s="15" t="s">
        <v>1768</v>
      </c>
      <c r="G2033" s="11" t="s">
        <v>1769</v>
      </c>
      <c r="H2033" s="15" t="s">
        <v>1768</v>
      </c>
      <c r="I2033" s="11" t="s">
        <v>1769</v>
      </c>
      <c r="J2033" s="12">
        <v>219600</v>
      </c>
      <c r="K2033" s="13">
        <v>44743</v>
      </c>
      <c r="L2033" s="13">
        <v>45626</v>
      </c>
      <c r="M2033" s="5">
        <v>11493.75</v>
      </c>
      <c r="N2033" s="7" t="s">
        <v>1231</v>
      </c>
    </row>
    <row r="2034" spans="1:14" ht="30">
      <c r="A2034" s="19" t="s">
        <v>5693</v>
      </c>
      <c r="B2034" s="20" t="s">
        <v>11</v>
      </c>
      <c r="C2034" s="21" t="s">
        <v>14</v>
      </c>
      <c r="D2034" s="4" t="s">
        <v>3607</v>
      </c>
      <c r="E2034" s="2" t="s">
        <v>57</v>
      </c>
      <c r="F2034" s="2" t="s">
        <v>199</v>
      </c>
      <c r="G2034" s="4" t="s">
        <v>200</v>
      </c>
      <c r="H2034" s="2" t="s">
        <v>199</v>
      </c>
      <c r="I2034" s="4" t="s">
        <v>200</v>
      </c>
      <c r="J2034" s="12">
        <v>194468</v>
      </c>
      <c r="K2034" s="13">
        <v>44740</v>
      </c>
      <c r="L2034" s="13">
        <v>46565</v>
      </c>
      <c r="M2034" s="5">
        <v>9723.4</v>
      </c>
      <c r="N2034" s="7" t="s">
        <v>1231</v>
      </c>
    </row>
    <row r="2035" spans="1:14" ht="30">
      <c r="A2035" s="19" t="s">
        <v>5694</v>
      </c>
      <c r="B2035" s="20" t="s">
        <v>11</v>
      </c>
      <c r="C2035" s="21" t="s">
        <v>14</v>
      </c>
      <c r="D2035" s="4" t="s">
        <v>3608</v>
      </c>
      <c r="E2035" s="2" t="s">
        <v>40</v>
      </c>
      <c r="F2035" s="15" t="s">
        <v>1780</v>
      </c>
      <c r="G2035" s="11" t="s">
        <v>1781</v>
      </c>
      <c r="H2035" s="17">
        <v>3131590717</v>
      </c>
      <c r="I2035" s="11" t="s">
        <v>1781</v>
      </c>
      <c r="J2035" s="12">
        <v>25675</v>
      </c>
      <c r="K2035" s="13">
        <v>44606</v>
      </c>
      <c r="L2035" s="13">
        <v>44618</v>
      </c>
      <c r="M2035" s="5">
        <v>0</v>
      </c>
      <c r="N2035" s="7" t="s">
        <v>1231</v>
      </c>
    </row>
    <row r="2036" spans="1:14" ht="30">
      <c r="A2036" s="19" t="s">
        <v>5695</v>
      </c>
      <c r="B2036" s="20" t="s">
        <v>11</v>
      </c>
      <c r="C2036" s="21" t="s">
        <v>14</v>
      </c>
      <c r="D2036" s="4" t="s">
        <v>3609</v>
      </c>
      <c r="E2036" s="2" t="s">
        <v>40</v>
      </c>
      <c r="F2036" s="15" t="s">
        <v>1782</v>
      </c>
      <c r="G2036" s="11" t="s">
        <v>1783</v>
      </c>
      <c r="H2036" s="17">
        <v>2247210715</v>
      </c>
      <c r="I2036" s="11" t="s">
        <v>1783</v>
      </c>
      <c r="J2036" s="12">
        <v>24591</v>
      </c>
      <c r="K2036" s="13">
        <v>44553</v>
      </c>
      <c r="L2036" s="13">
        <v>44579</v>
      </c>
      <c r="M2036" s="5">
        <v>20925</v>
      </c>
      <c r="N2036" s="7" t="s">
        <v>1231</v>
      </c>
    </row>
    <row r="2037" spans="1:14" ht="30">
      <c r="A2037" s="19" t="s">
        <v>5696</v>
      </c>
      <c r="B2037" s="20" t="s">
        <v>11</v>
      </c>
      <c r="C2037" s="21" t="s">
        <v>14</v>
      </c>
      <c r="D2037" s="4" t="s">
        <v>3610</v>
      </c>
      <c r="E2037" s="2" t="s">
        <v>40</v>
      </c>
      <c r="F2037" s="15" t="s">
        <v>1780</v>
      </c>
      <c r="G2037" s="11" t="s">
        <v>1781</v>
      </c>
      <c r="H2037" s="17">
        <v>3131590717</v>
      </c>
      <c r="I2037" s="11" t="s">
        <v>1781</v>
      </c>
      <c r="J2037" s="12">
        <v>2500</v>
      </c>
      <c r="K2037" s="13">
        <v>44581</v>
      </c>
      <c r="L2037" s="13">
        <v>44587</v>
      </c>
      <c r="M2037" s="5">
        <v>0</v>
      </c>
      <c r="N2037" s="7" t="s">
        <v>1231</v>
      </c>
    </row>
    <row r="2038" spans="1:14" ht="30">
      <c r="A2038" s="19" t="s">
        <v>5697</v>
      </c>
      <c r="B2038" s="20" t="s">
        <v>11</v>
      </c>
      <c r="C2038" s="21" t="s">
        <v>14</v>
      </c>
      <c r="D2038" s="4" t="s">
        <v>3611</v>
      </c>
      <c r="E2038" s="2" t="s">
        <v>40</v>
      </c>
      <c r="F2038" s="15" t="s">
        <v>1784</v>
      </c>
      <c r="G2038" s="11" t="s">
        <v>1785</v>
      </c>
      <c r="H2038" s="17">
        <v>3007240710</v>
      </c>
      <c r="I2038" s="11" t="s">
        <v>1785</v>
      </c>
      <c r="J2038" s="12">
        <v>25041</v>
      </c>
      <c r="K2038" s="13">
        <v>44606</v>
      </c>
      <c r="L2038" s="13">
        <v>44613</v>
      </c>
      <c r="M2038" s="5">
        <v>21849.5</v>
      </c>
      <c r="N2038" s="7" t="s">
        <v>1231</v>
      </c>
    </row>
    <row r="2039" spans="1:14" ht="30">
      <c r="A2039" s="19" t="s">
        <v>5698</v>
      </c>
      <c r="B2039" s="20" t="s">
        <v>11</v>
      </c>
      <c r="C2039" s="21" t="s">
        <v>14</v>
      </c>
      <c r="D2039" s="4" t="s">
        <v>3612</v>
      </c>
      <c r="E2039" s="2" t="s">
        <v>40</v>
      </c>
      <c r="F2039" s="15" t="s">
        <v>1786</v>
      </c>
      <c r="G2039" s="11" t="s">
        <v>1787</v>
      </c>
      <c r="H2039" s="17">
        <v>9591801712</v>
      </c>
      <c r="I2039" s="11" t="s">
        <v>1787</v>
      </c>
      <c r="J2039" s="12">
        <v>9180.51</v>
      </c>
      <c r="K2039" s="13">
        <v>44553</v>
      </c>
      <c r="L2039" s="13">
        <v>44608</v>
      </c>
      <c r="M2039" s="5">
        <v>6376.85</v>
      </c>
      <c r="N2039" s="7" t="s">
        <v>1231</v>
      </c>
    </row>
    <row r="2040" spans="1:14" ht="38.25">
      <c r="A2040" s="19" t="s">
        <v>5699</v>
      </c>
      <c r="B2040" s="20" t="s">
        <v>11</v>
      </c>
      <c r="C2040" s="21" t="s">
        <v>14</v>
      </c>
      <c r="D2040" s="4" t="s">
        <v>3613</v>
      </c>
      <c r="E2040" s="2" t="s">
        <v>40</v>
      </c>
      <c r="F2040" s="15" t="s">
        <v>1788</v>
      </c>
      <c r="G2040" s="11" t="s">
        <v>1789</v>
      </c>
      <c r="H2040" s="17">
        <v>2356740718</v>
      </c>
      <c r="I2040" s="11" t="s">
        <v>1789</v>
      </c>
      <c r="J2040" s="12">
        <v>10941</v>
      </c>
      <c r="K2040" s="13">
        <v>44622</v>
      </c>
      <c r="L2040" s="13">
        <v>44663</v>
      </c>
      <c r="M2040" s="5">
        <v>9868.36</v>
      </c>
      <c r="N2040" s="7" t="s">
        <v>1231</v>
      </c>
    </row>
    <row r="2041" spans="1:14" ht="30">
      <c r="A2041" s="19" t="s">
        <v>5700</v>
      </c>
      <c r="B2041" s="20" t="s">
        <v>11</v>
      </c>
      <c r="C2041" s="21" t="s">
        <v>14</v>
      </c>
      <c r="D2041" s="4" t="s">
        <v>3614</v>
      </c>
      <c r="E2041" s="2" t="s">
        <v>40</v>
      </c>
      <c r="F2041" s="15" t="s">
        <v>1790</v>
      </c>
      <c r="G2041" s="11" t="s">
        <v>1791</v>
      </c>
      <c r="H2041" s="17">
        <v>1814100713</v>
      </c>
      <c r="I2041" s="11" t="s">
        <v>1791</v>
      </c>
      <c r="J2041" s="12">
        <v>11577</v>
      </c>
      <c r="K2041" s="13">
        <v>44621</v>
      </c>
      <c r="L2041" s="13">
        <v>44638</v>
      </c>
      <c r="M2041" s="5">
        <v>9874.5</v>
      </c>
      <c r="N2041" s="7" t="s">
        <v>1231</v>
      </c>
    </row>
    <row r="2042" spans="1:14" ht="38.25">
      <c r="A2042" s="19" t="s">
        <v>5701</v>
      </c>
      <c r="B2042" s="20" t="s">
        <v>11</v>
      </c>
      <c r="C2042" s="21" t="s">
        <v>14</v>
      </c>
      <c r="D2042" s="4" t="s">
        <v>3615</v>
      </c>
      <c r="E2042" s="2" t="s">
        <v>40</v>
      </c>
      <c r="F2042" s="15" t="s">
        <v>1792</v>
      </c>
      <c r="G2042" s="11" t="s">
        <v>1793</v>
      </c>
      <c r="H2042" s="17">
        <v>3938390717</v>
      </c>
      <c r="I2042" s="11" t="s">
        <v>1793</v>
      </c>
      <c r="J2042" s="12">
        <v>9900</v>
      </c>
      <c r="K2042" s="13">
        <v>44629</v>
      </c>
      <c r="L2042" s="13">
        <v>44658</v>
      </c>
      <c r="M2042" s="5">
        <v>10197</v>
      </c>
      <c r="N2042" s="7" t="s">
        <v>1231</v>
      </c>
    </row>
    <row r="2043" spans="1:14" ht="30">
      <c r="A2043" s="19" t="s">
        <v>5702</v>
      </c>
      <c r="B2043" s="20" t="s">
        <v>11</v>
      </c>
      <c r="C2043" s="21" t="s">
        <v>14</v>
      </c>
      <c r="D2043" s="4" t="s">
        <v>3616</v>
      </c>
      <c r="E2043" s="2" t="s">
        <v>40</v>
      </c>
      <c r="F2043" s="15" t="s">
        <v>1794</v>
      </c>
      <c r="G2043" s="11" t="s">
        <v>1795</v>
      </c>
      <c r="H2043" s="17">
        <v>2295810713</v>
      </c>
      <c r="I2043" s="11" t="s">
        <v>1795</v>
      </c>
      <c r="J2043" s="12">
        <v>18891.53</v>
      </c>
      <c r="K2043" s="13">
        <v>44624</v>
      </c>
      <c r="L2043" s="13">
        <v>44645</v>
      </c>
      <c r="M2043" s="5">
        <v>13345.2</v>
      </c>
      <c r="N2043" s="7" t="s">
        <v>1231</v>
      </c>
    </row>
    <row r="2044" spans="1:14" ht="38.25">
      <c r="A2044" s="19" t="s">
        <v>5703</v>
      </c>
      <c r="B2044" s="20" t="s">
        <v>11</v>
      </c>
      <c r="C2044" s="21" t="s">
        <v>14</v>
      </c>
      <c r="D2044" s="4" t="s">
        <v>3617</v>
      </c>
      <c r="E2044" s="2" t="s">
        <v>40</v>
      </c>
      <c r="F2044" s="15" t="s">
        <v>1796</v>
      </c>
      <c r="G2044" s="11" t="s">
        <v>1797</v>
      </c>
      <c r="H2044" s="17">
        <v>3912150483</v>
      </c>
      <c r="I2044" s="11" t="s">
        <v>1797</v>
      </c>
      <c r="J2044" s="12">
        <v>4160</v>
      </c>
      <c r="K2044" s="13">
        <v>44652</v>
      </c>
      <c r="L2044" s="13">
        <v>44926</v>
      </c>
      <c r="M2044" s="5">
        <v>4160</v>
      </c>
      <c r="N2044" s="7" t="s">
        <v>1231</v>
      </c>
    </row>
    <row r="2045" spans="1:14" ht="30">
      <c r="A2045" s="19" t="s">
        <v>5704</v>
      </c>
      <c r="B2045" s="20" t="s">
        <v>11</v>
      </c>
      <c r="C2045" s="21" t="s">
        <v>14</v>
      </c>
      <c r="D2045" s="4" t="s">
        <v>3618</v>
      </c>
      <c r="E2045" s="2" t="s">
        <v>40</v>
      </c>
      <c r="F2045" s="15" t="s">
        <v>1792</v>
      </c>
      <c r="G2045" s="11" t="s">
        <v>1793</v>
      </c>
      <c r="H2045" s="17">
        <v>3938390717</v>
      </c>
      <c r="I2045" s="11" t="s">
        <v>1793</v>
      </c>
      <c r="J2045" s="12">
        <v>2300</v>
      </c>
      <c r="K2045" s="13">
        <v>44630</v>
      </c>
      <c r="L2045" s="13">
        <v>44658</v>
      </c>
      <c r="M2045" s="5">
        <v>2300</v>
      </c>
      <c r="N2045" s="7" t="s">
        <v>1231</v>
      </c>
    </row>
    <row r="2046" spans="1:14" ht="30">
      <c r="A2046" s="19" t="s">
        <v>5705</v>
      </c>
      <c r="B2046" s="20" t="s">
        <v>11</v>
      </c>
      <c r="C2046" s="21" t="s">
        <v>14</v>
      </c>
      <c r="D2046" s="4" t="s">
        <v>3619</v>
      </c>
      <c r="E2046" s="2" t="s">
        <v>40</v>
      </c>
      <c r="F2046" s="15" t="s">
        <v>1798</v>
      </c>
      <c r="G2046" s="11" t="s">
        <v>1799</v>
      </c>
      <c r="H2046" s="17">
        <v>4914210721</v>
      </c>
      <c r="I2046" s="11" t="s">
        <v>1799</v>
      </c>
      <c r="J2046" s="12">
        <v>1707264</v>
      </c>
      <c r="K2046" s="13">
        <v>44452</v>
      </c>
      <c r="L2046" s="13">
        <v>44462</v>
      </c>
      <c r="M2046" s="5">
        <v>0</v>
      </c>
      <c r="N2046" s="7" t="s">
        <v>1231</v>
      </c>
    </row>
    <row r="2047" spans="1:14" ht="30">
      <c r="A2047" s="19" t="s">
        <v>5706</v>
      </c>
      <c r="B2047" s="20" t="s">
        <v>11</v>
      </c>
      <c r="C2047" s="21" t="s">
        <v>14</v>
      </c>
      <c r="D2047" s="4" t="s">
        <v>3620</v>
      </c>
      <c r="E2047" s="2" t="s">
        <v>40</v>
      </c>
      <c r="F2047" s="15" t="s">
        <v>1788</v>
      </c>
      <c r="G2047" s="11" t="s">
        <v>1789</v>
      </c>
      <c r="H2047" s="17">
        <v>2356740718</v>
      </c>
      <c r="I2047" s="11" t="s">
        <v>1789</v>
      </c>
      <c r="J2047" s="12">
        <v>15159.4</v>
      </c>
      <c r="K2047" s="13">
        <v>44739</v>
      </c>
      <c r="L2047" s="13">
        <v>44754</v>
      </c>
      <c r="M2047" s="5">
        <v>11666.8</v>
      </c>
      <c r="N2047" s="7" t="s">
        <v>1231</v>
      </c>
    </row>
    <row r="2048" spans="1:14" ht="30">
      <c r="A2048" s="19" t="s">
        <v>5707</v>
      </c>
      <c r="B2048" s="20" t="s">
        <v>11</v>
      </c>
      <c r="C2048" s="21" t="s">
        <v>14</v>
      </c>
      <c r="D2048" s="4" t="s">
        <v>3621</v>
      </c>
      <c r="E2048" s="2" t="s">
        <v>40</v>
      </c>
      <c r="F2048" s="15" t="s">
        <v>1784</v>
      </c>
      <c r="G2048" s="11" t="s">
        <v>1785</v>
      </c>
      <c r="H2048" s="17">
        <v>3007240710</v>
      </c>
      <c r="I2048" s="11" t="s">
        <v>1785</v>
      </c>
      <c r="J2048" s="12">
        <v>10218.44</v>
      </c>
      <c r="K2048" s="13">
        <v>44747</v>
      </c>
      <c r="L2048" s="13">
        <v>44762</v>
      </c>
      <c r="M2048" s="5">
        <v>9016.2800000000007</v>
      </c>
      <c r="N2048" s="7" t="s">
        <v>1231</v>
      </c>
    </row>
    <row r="2049" spans="1:14" ht="38.25">
      <c r="A2049" s="19" t="s">
        <v>5708</v>
      </c>
      <c r="B2049" s="20" t="s">
        <v>11</v>
      </c>
      <c r="C2049" s="21" t="s">
        <v>14</v>
      </c>
      <c r="D2049" s="4" t="s">
        <v>3622</v>
      </c>
      <c r="E2049" s="2" t="s">
        <v>40</v>
      </c>
      <c r="F2049" s="15" t="s">
        <v>1800</v>
      </c>
      <c r="G2049" s="11" t="s">
        <v>1801</v>
      </c>
      <c r="H2049" s="17">
        <v>3982020715</v>
      </c>
      <c r="I2049" s="11" t="s">
        <v>1801</v>
      </c>
      <c r="J2049" s="12">
        <v>2437.5</v>
      </c>
      <c r="K2049" s="13">
        <v>44670</v>
      </c>
      <c r="L2049" s="13">
        <v>44699</v>
      </c>
      <c r="M2049" s="5">
        <v>0</v>
      </c>
      <c r="N2049" s="7" t="s">
        <v>1231</v>
      </c>
    </row>
    <row r="2050" spans="1:14" ht="30">
      <c r="A2050" s="19" t="s">
        <v>5709</v>
      </c>
      <c r="B2050" s="20" t="s">
        <v>11</v>
      </c>
      <c r="C2050" s="21" t="s">
        <v>14</v>
      </c>
      <c r="D2050" s="4" t="s">
        <v>3623</v>
      </c>
      <c r="E2050" s="2" t="s">
        <v>40</v>
      </c>
      <c r="F2050" s="15" t="s">
        <v>1794</v>
      </c>
      <c r="G2050" s="11" t="s">
        <v>1795</v>
      </c>
      <c r="H2050" s="17">
        <v>2295810713</v>
      </c>
      <c r="I2050" s="11" t="s">
        <v>1795</v>
      </c>
      <c r="J2050" s="12">
        <v>14430.38</v>
      </c>
      <c r="K2050" s="13">
        <v>44256</v>
      </c>
      <c r="L2050" s="13">
        <v>44500</v>
      </c>
      <c r="M2050" s="5">
        <v>0</v>
      </c>
      <c r="N2050" s="7" t="s">
        <v>1231</v>
      </c>
    </row>
    <row r="2051" spans="1:14" ht="30">
      <c r="A2051" s="19" t="s">
        <v>5710</v>
      </c>
      <c r="B2051" s="20" t="s">
        <v>11</v>
      </c>
      <c r="C2051" s="21" t="s">
        <v>14</v>
      </c>
      <c r="D2051" s="4" t="s">
        <v>3624</v>
      </c>
      <c r="E2051" s="2" t="s">
        <v>40</v>
      </c>
      <c r="F2051" s="15" t="s">
        <v>1802</v>
      </c>
      <c r="G2051" s="11" t="s">
        <v>1803</v>
      </c>
      <c r="H2051" s="17">
        <v>1416490710</v>
      </c>
      <c r="I2051" s="11" t="s">
        <v>1803</v>
      </c>
      <c r="J2051" s="12" t="s">
        <v>1804</v>
      </c>
      <c r="K2051" s="13">
        <v>44742</v>
      </c>
      <c r="L2051" s="13">
        <v>44757</v>
      </c>
      <c r="M2051" s="5">
        <v>3442.71</v>
      </c>
      <c r="N2051" s="7" t="s">
        <v>1231</v>
      </c>
    </row>
    <row r="2052" spans="1:14" ht="30">
      <c r="A2052" s="19" t="s">
        <v>5711</v>
      </c>
      <c r="B2052" s="20" t="s">
        <v>11</v>
      </c>
      <c r="C2052" s="21" t="s">
        <v>14</v>
      </c>
      <c r="D2052" s="4" t="s">
        <v>3625</v>
      </c>
      <c r="E2052" s="2" t="s">
        <v>40</v>
      </c>
      <c r="F2052" s="15" t="s">
        <v>1805</v>
      </c>
      <c r="G2052" s="11" t="s">
        <v>1806</v>
      </c>
      <c r="H2052" s="17">
        <v>8165500722</v>
      </c>
      <c r="I2052" s="11" t="s">
        <v>1806</v>
      </c>
      <c r="J2052" s="12">
        <v>11850</v>
      </c>
      <c r="K2052" s="13">
        <v>44769</v>
      </c>
      <c r="L2052" s="13">
        <v>44839</v>
      </c>
      <c r="M2052" s="5">
        <v>11850</v>
      </c>
      <c r="N2052" s="7" t="s">
        <v>1231</v>
      </c>
    </row>
    <row r="2053" spans="1:14" ht="38.25">
      <c r="A2053" s="19" t="s">
        <v>5712</v>
      </c>
      <c r="B2053" s="20" t="s">
        <v>11</v>
      </c>
      <c r="C2053" s="21" t="s">
        <v>14</v>
      </c>
      <c r="D2053" s="4" t="s">
        <v>3626</v>
      </c>
      <c r="E2053" s="2" t="s">
        <v>40</v>
      </c>
      <c r="F2053" s="15" t="s">
        <v>1805</v>
      </c>
      <c r="G2053" s="11" t="s">
        <v>1806</v>
      </c>
      <c r="H2053" s="17">
        <v>8165500722</v>
      </c>
      <c r="I2053" s="11" t="s">
        <v>1806</v>
      </c>
      <c r="J2053" s="12">
        <v>9750</v>
      </c>
      <c r="K2053" s="13">
        <v>44795</v>
      </c>
      <c r="L2053" s="13">
        <v>44827</v>
      </c>
      <c r="M2053" s="5">
        <v>9750</v>
      </c>
      <c r="N2053" s="7" t="s">
        <v>1231</v>
      </c>
    </row>
    <row r="2054" spans="1:14" ht="38.25">
      <c r="A2054" s="19" t="s">
        <v>5713</v>
      </c>
      <c r="B2054" s="20" t="s">
        <v>11</v>
      </c>
      <c r="C2054" s="21" t="s">
        <v>14</v>
      </c>
      <c r="D2054" s="4" t="s">
        <v>3627</v>
      </c>
      <c r="E2054" s="2" t="s">
        <v>40</v>
      </c>
      <c r="F2054" s="15" t="s">
        <v>10</v>
      </c>
      <c r="G2054" s="11" t="s">
        <v>1807</v>
      </c>
      <c r="H2054" s="17">
        <v>2014790717</v>
      </c>
      <c r="I2054" s="11" t="s">
        <v>1807</v>
      </c>
      <c r="J2054" s="12">
        <v>270</v>
      </c>
      <c r="K2054" s="13">
        <v>44761</v>
      </c>
      <c r="L2054" s="13">
        <v>44761</v>
      </c>
      <c r="M2054" s="5">
        <v>270</v>
      </c>
      <c r="N2054" s="7" t="s">
        <v>1231</v>
      </c>
    </row>
    <row r="2055" spans="1:14" ht="30">
      <c r="A2055" s="19" t="s">
        <v>5714</v>
      </c>
      <c r="B2055" s="20" t="s">
        <v>11</v>
      </c>
      <c r="C2055" s="21" t="s">
        <v>14</v>
      </c>
      <c r="D2055" s="4" t="s">
        <v>3628</v>
      </c>
      <c r="E2055" s="2" t="s">
        <v>40</v>
      </c>
      <c r="F2055" s="15" t="s">
        <v>1808</v>
      </c>
      <c r="G2055" s="11" t="s">
        <v>1809</v>
      </c>
      <c r="H2055" s="17">
        <v>3295060713</v>
      </c>
      <c r="I2055" s="11" t="s">
        <v>1809</v>
      </c>
      <c r="J2055" s="12">
        <v>7125</v>
      </c>
      <c r="K2055" s="13">
        <v>44728</v>
      </c>
      <c r="L2055" s="13">
        <v>44775</v>
      </c>
      <c r="M2055" s="5">
        <v>6625</v>
      </c>
      <c r="N2055" s="7" t="s">
        <v>1231</v>
      </c>
    </row>
    <row r="2056" spans="1:14" ht="38.25">
      <c r="A2056" s="19" t="s">
        <v>5715</v>
      </c>
      <c r="B2056" s="20" t="s">
        <v>11</v>
      </c>
      <c r="C2056" s="21" t="s">
        <v>14</v>
      </c>
      <c r="D2056" s="4" t="s">
        <v>3629</v>
      </c>
      <c r="E2056" s="2" t="s">
        <v>40</v>
      </c>
      <c r="F2056" s="15" t="s">
        <v>1782</v>
      </c>
      <c r="G2056" s="11" t="s">
        <v>1783</v>
      </c>
      <c r="H2056" s="17">
        <v>2247210715</v>
      </c>
      <c r="I2056" s="11" t="s">
        <v>1783</v>
      </c>
      <c r="J2056" s="12">
        <v>11558.28</v>
      </c>
      <c r="K2056" s="13">
        <v>44818</v>
      </c>
      <c r="L2056" s="13">
        <v>44845</v>
      </c>
      <c r="M2056" s="5">
        <v>11474.29</v>
      </c>
      <c r="N2056" s="7" t="s">
        <v>1231</v>
      </c>
    </row>
    <row r="2057" spans="1:14" ht="30">
      <c r="A2057" s="19" t="s">
        <v>5716</v>
      </c>
      <c r="B2057" s="20" t="s">
        <v>11</v>
      </c>
      <c r="C2057" s="21" t="s">
        <v>14</v>
      </c>
      <c r="D2057" s="4" t="s">
        <v>3630</v>
      </c>
      <c r="E2057" s="2" t="s">
        <v>40</v>
      </c>
      <c r="F2057" s="15" t="s">
        <v>1810</v>
      </c>
      <c r="G2057" s="11" t="s">
        <v>1811</v>
      </c>
      <c r="H2057" s="17">
        <v>3149500716</v>
      </c>
      <c r="I2057" s="11" t="s">
        <v>1811</v>
      </c>
      <c r="J2057" s="12">
        <v>2900</v>
      </c>
      <c r="K2057" s="13">
        <v>44553</v>
      </c>
      <c r="L2057" s="13">
        <v>44560</v>
      </c>
      <c r="M2057" s="5">
        <v>2900</v>
      </c>
      <c r="N2057" s="7" t="s">
        <v>1231</v>
      </c>
    </row>
    <row r="2058" spans="1:14" ht="51">
      <c r="A2058" s="19">
        <v>7787529839</v>
      </c>
      <c r="B2058" s="20" t="s">
        <v>11</v>
      </c>
      <c r="C2058" s="21" t="s">
        <v>14</v>
      </c>
      <c r="D2058" s="4" t="s">
        <v>3631</v>
      </c>
      <c r="E2058" s="2" t="s">
        <v>15</v>
      </c>
      <c r="F2058" s="15" t="s">
        <v>1366</v>
      </c>
      <c r="G2058" s="11" t="s">
        <v>1812</v>
      </c>
      <c r="H2058" s="17">
        <v>6068560728</v>
      </c>
      <c r="I2058" s="11" t="s">
        <v>1812</v>
      </c>
      <c r="J2058" s="12">
        <v>2144924.69</v>
      </c>
      <c r="K2058" s="13">
        <v>43826</v>
      </c>
      <c r="L2058" s="13">
        <v>44926</v>
      </c>
      <c r="M2058" s="5">
        <v>47267</v>
      </c>
      <c r="N2058" s="7" t="s">
        <v>1231</v>
      </c>
    </row>
    <row r="2059" spans="1:14" ht="30">
      <c r="A2059" s="19" t="s">
        <v>5717</v>
      </c>
      <c r="B2059" s="20" t="s">
        <v>11</v>
      </c>
      <c r="C2059" s="21" t="s">
        <v>14</v>
      </c>
      <c r="D2059" s="4" t="s">
        <v>3632</v>
      </c>
      <c r="E2059" s="2" t="s">
        <v>40</v>
      </c>
      <c r="F2059" s="15" t="s">
        <v>1813</v>
      </c>
      <c r="G2059" s="11" t="s">
        <v>1814</v>
      </c>
      <c r="H2059" s="17">
        <v>3521460711</v>
      </c>
      <c r="I2059" s="11" t="s">
        <v>1814</v>
      </c>
      <c r="J2059" s="12">
        <v>18000</v>
      </c>
      <c r="K2059" s="13">
        <v>43664</v>
      </c>
      <c r="L2059" s="13">
        <v>44760</v>
      </c>
      <c r="M2059" s="5">
        <v>2238.6999999999998</v>
      </c>
      <c r="N2059" s="7" t="s">
        <v>1231</v>
      </c>
    </row>
    <row r="2060" spans="1:14" ht="30">
      <c r="A2060" s="19" t="s">
        <v>5718</v>
      </c>
      <c r="B2060" s="20" t="s">
        <v>11</v>
      </c>
      <c r="C2060" s="21" t="s">
        <v>14</v>
      </c>
      <c r="D2060" s="4" t="s">
        <v>3633</v>
      </c>
      <c r="E2060" s="2" t="s">
        <v>40</v>
      </c>
      <c r="F2060" s="15" t="s">
        <v>1815</v>
      </c>
      <c r="G2060" s="11" t="s">
        <v>1816</v>
      </c>
      <c r="H2060" s="17">
        <v>309130714</v>
      </c>
      <c r="I2060" s="11" t="s">
        <v>1816</v>
      </c>
      <c r="J2060" s="12">
        <v>1500</v>
      </c>
      <c r="K2060" s="13">
        <v>44583</v>
      </c>
      <c r="L2060" s="13">
        <v>44621</v>
      </c>
      <c r="M2060" s="5">
        <v>1830</v>
      </c>
      <c r="N2060" s="7" t="s">
        <v>1231</v>
      </c>
    </row>
    <row r="2061" spans="1:14" ht="38.25">
      <c r="A2061" s="19">
        <v>8426886650</v>
      </c>
      <c r="B2061" s="20" t="s">
        <v>11</v>
      </c>
      <c r="C2061" s="21" t="s">
        <v>14</v>
      </c>
      <c r="D2061" s="4" t="s">
        <v>3634</v>
      </c>
      <c r="E2061" s="2" t="s">
        <v>15</v>
      </c>
      <c r="F2061" s="15" t="s">
        <v>1817</v>
      </c>
      <c r="G2061" s="11" t="s">
        <v>1818</v>
      </c>
      <c r="H2061" s="17">
        <v>4996660728</v>
      </c>
      <c r="I2061" s="11" t="s">
        <v>1818</v>
      </c>
      <c r="J2061" s="12">
        <v>424394.68</v>
      </c>
      <c r="K2061" s="13">
        <v>44264</v>
      </c>
      <c r="L2061" s="13">
        <v>44356</v>
      </c>
      <c r="M2061" s="5">
        <v>2341.27</v>
      </c>
      <c r="N2061" s="7" t="s">
        <v>1231</v>
      </c>
    </row>
    <row r="2062" spans="1:14" ht="38.25">
      <c r="A2062" s="19" t="s">
        <v>5719</v>
      </c>
      <c r="B2062" s="20" t="s">
        <v>11</v>
      </c>
      <c r="C2062" s="21" t="s">
        <v>14</v>
      </c>
      <c r="D2062" s="4" t="s">
        <v>3635</v>
      </c>
      <c r="E2062" s="2" t="s">
        <v>40</v>
      </c>
      <c r="F2062" s="15" t="s">
        <v>1805</v>
      </c>
      <c r="G2062" s="11" t="s">
        <v>1819</v>
      </c>
      <c r="H2062" s="17">
        <v>8165500722</v>
      </c>
      <c r="I2062" s="11" t="s">
        <v>1819</v>
      </c>
      <c r="J2062" s="12">
        <v>19000</v>
      </c>
      <c r="K2062" s="13">
        <v>44467</v>
      </c>
      <c r="L2062" s="13">
        <v>44559</v>
      </c>
      <c r="M2062" s="5">
        <v>23180</v>
      </c>
      <c r="N2062" s="7" t="s">
        <v>1231</v>
      </c>
    </row>
    <row r="2063" spans="1:14" ht="30">
      <c r="A2063" s="19" t="s">
        <v>5720</v>
      </c>
      <c r="B2063" s="20" t="s">
        <v>11</v>
      </c>
      <c r="C2063" s="21" t="s">
        <v>14</v>
      </c>
      <c r="D2063" s="4" t="s">
        <v>3636</v>
      </c>
      <c r="E2063" s="2" t="s">
        <v>40</v>
      </c>
      <c r="F2063" s="15" t="s">
        <v>1630</v>
      </c>
      <c r="G2063" s="11" t="s">
        <v>1631</v>
      </c>
      <c r="H2063" s="17">
        <v>3006720712</v>
      </c>
      <c r="I2063" s="11" t="s">
        <v>1631</v>
      </c>
      <c r="J2063" s="12">
        <v>850</v>
      </c>
      <c r="K2063" s="13">
        <v>44747</v>
      </c>
      <c r="L2063" s="13">
        <v>44756</v>
      </c>
      <c r="M2063" s="5">
        <v>1037</v>
      </c>
      <c r="N2063" s="7" t="s">
        <v>1231</v>
      </c>
    </row>
    <row r="2064" spans="1:14" ht="30">
      <c r="A2064" s="19" t="s">
        <v>5721</v>
      </c>
      <c r="B2064" s="20" t="s">
        <v>11</v>
      </c>
      <c r="C2064" s="21" t="s">
        <v>14</v>
      </c>
      <c r="D2064" s="4" t="s">
        <v>3632</v>
      </c>
      <c r="E2064" s="2" t="s">
        <v>40</v>
      </c>
      <c r="F2064" s="15" t="s">
        <v>1820</v>
      </c>
      <c r="G2064" s="11" t="s">
        <v>1821</v>
      </c>
      <c r="H2064" s="17">
        <v>4121920716</v>
      </c>
      <c r="I2064" s="11" t="s">
        <v>1821</v>
      </c>
      <c r="J2064" s="12">
        <v>3500</v>
      </c>
      <c r="K2064" s="13">
        <v>44762</v>
      </c>
      <c r="L2064" s="13">
        <v>44926</v>
      </c>
      <c r="M2064" s="5">
        <v>2080.1</v>
      </c>
      <c r="N2064" s="7" t="s">
        <v>1231</v>
      </c>
    </row>
    <row r="2065" spans="1:14" ht="30">
      <c r="A2065" s="19" t="s">
        <v>5722</v>
      </c>
      <c r="B2065" s="20" t="s">
        <v>11</v>
      </c>
      <c r="C2065" s="21" t="s">
        <v>14</v>
      </c>
      <c r="D2065" s="4" t="s">
        <v>3637</v>
      </c>
      <c r="E2065" s="2" t="s">
        <v>40</v>
      </c>
      <c r="F2065" s="15" t="s">
        <v>1822</v>
      </c>
      <c r="G2065" s="11" t="s">
        <v>1823</v>
      </c>
      <c r="H2065" s="17">
        <v>962380713</v>
      </c>
      <c r="I2065" s="11" t="s">
        <v>1823</v>
      </c>
      <c r="J2065" s="12">
        <v>4000</v>
      </c>
      <c r="K2065" s="13">
        <v>44588</v>
      </c>
      <c r="L2065" s="13">
        <v>44602</v>
      </c>
      <c r="M2065" s="5">
        <v>4879.09</v>
      </c>
      <c r="N2065" s="7" t="s">
        <v>1231</v>
      </c>
    </row>
    <row r="2066" spans="1:14" ht="38.25">
      <c r="A2066" s="19" t="s">
        <v>5723</v>
      </c>
      <c r="B2066" s="20" t="s">
        <v>11</v>
      </c>
      <c r="C2066" s="21" t="s">
        <v>14</v>
      </c>
      <c r="D2066" s="4" t="s">
        <v>3638</v>
      </c>
      <c r="E2066" s="2" t="s">
        <v>40</v>
      </c>
      <c r="F2066" s="15" t="s">
        <v>1233</v>
      </c>
      <c r="G2066" s="11" t="s">
        <v>1824</v>
      </c>
      <c r="H2066" s="17">
        <v>2954150724</v>
      </c>
      <c r="I2066" s="11" t="s">
        <v>1824</v>
      </c>
      <c r="J2066" s="12">
        <v>4650</v>
      </c>
      <c r="K2066" s="13">
        <v>44596</v>
      </c>
      <c r="L2066" s="13">
        <v>44721</v>
      </c>
      <c r="M2066" s="5">
        <v>5673</v>
      </c>
      <c r="N2066" s="7" t="s">
        <v>1231</v>
      </c>
    </row>
    <row r="2067" spans="1:14" ht="30">
      <c r="A2067" s="19" t="s">
        <v>5724</v>
      </c>
      <c r="B2067" s="20" t="s">
        <v>11</v>
      </c>
      <c r="C2067" s="21" t="s">
        <v>14</v>
      </c>
      <c r="D2067" s="4" t="s">
        <v>3639</v>
      </c>
      <c r="E2067" s="2" t="s">
        <v>57</v>
      </c>
      <c r="F2067" s="15" t="s">
        <v>1825</v>
      </c>
      <c r="G2067" s="11" t="s">
        <v>1826</v>
      </c>
      <c r="H2067" s="17">
        <v>3962830711</v>
      </c>
      <c r="I2067" s="11" t="s">
        <v>1826</v>
      </c>
      <c r="J2067" s="12">
        <v>68912.44</v>
      </c>
      <c r="K2067" s="13">
        <v>44761</v>
      </c>
      <c r="L2067" s="13">
        <v>44830</v>
      </c>
      <c r="M2067" s="5">
        <v>86969.07</v>
      </c>
      <c r="N2067" s="7" t="s">
        <v>1231</v>
      </c>
    </row>
    <row r="2068" spans="1:14" ht="51">
      <c r="A2068" s="19" t="s">
        <v>5725</v>
      </c>
      <c r="B2068" s="20" t="s">
        <v>11</v>
      </c>
      <c r="C2068" s="21" t="s">
        <v>14</v>
      </c>
      <c r="D2068" s="4" t="s">
        <v>3640</v>
      </c>
      <c r="E2068" s="2" t="s">
        <v>40</v>
      </c>
      <c r="F2068" s="15" t="s">
        <v>572</v>
      </c>
      <c r="G2068" s="11" t="s">
        <v>1827</v>
      </c>
      <c r="H2068" s="17">
        <v>3789550716</v>
      </c>
      <c r="I2068" s="11" t="s">
        <v>1827</v>
      </c>
      <c r="J2068" s="12">
        <v>4850</v>
      </c>
      <c r="K2068" s="13">
        <v>44603</v>
      </c>
      <c r="L2068" s="13">
        <v>44624</v>
      </c>
      <c r="M2068" s="5">
        <v>5917</v>
      </c>
      <c r="N2068" s="7" t="s">
        <v>1231</v>
      </c>
    </row>
    <row r="2069" spans="1:14" ht="38.25">
      <c r="A2069" s="19" t="s">
        <v>5726</v>
      </c>
      <c r="B2069" s="20" t="s">
        <v>11</v>
      </c>
      <c r="C2069" s="21" t="s">
        <v>14</v>
      </c>
      <c r="D2069" s="4" t="s">
        <v>3641</v>
      </c>
      <c r="E2069" s="2" t="s">
        <v>57</v>
      </c>
      <c r="F2069" s="15" t="s">
        <v>1828</v>
      </c>
      <c r="G2069" s="11" t="s">
        <v>1829</v>
      </c>
      <c r="H2069" s="17">
        <v>86310711</v>
      </c>
      <c r="I2069" s="11" t="s">
        <v>1829</v>
      </c>
      <c r="J2069" s="12">
        <v>94944.16</v>
      </c>
      <c r="K2069" s="13">
        <v>41824</v>
      </c>
      <c r="L2069" s="13">
        <v>44690</v>
      </c>
      <c r="M2069" s="5">
        <v>25317.93</v>
      </c>
      <c r="N2069" s="7" t="s">
        <v>1231</v>
      </c>
    </row>
    <row r="2070" spans="1:14" ht="30">
      <c r="A2070" s="19" t="s">
        <v>5727</v>
      </c>
      <c r="B2070" s="20" t="s">
        <v>11</v>
      </c>
      <c r="C2070" s="21" t="s">
        <v>14</v>
      </c>
      <c r="D2070" s="4" t="s">
        <v>3642</v>
      </c>
      <c r="E2070" s="2" t="s">
        <v>40</v>
      </c>
      <c r="F2070" s="15" t="s">
        <v>1630</v>
      </c>
      <c r="G2070" s="11" t="s">
        <v>1631</v>
      </c>
      <c r="H2070" s="17">
        <v>3006720712</v>
      </c>
      <c r="I2070" s="11" t="s">
        <v>1631</v>
      </c>
      <c r="J2070" s="12">
        <v>1260</v>
      </c>
      <c r="K2070" s="13">
        <v>44686</v>
      </c>
      <c r="L2070" s="13">
        <v>44728</v>
      </c>
      <c r="M2070" s="5">
        <v>1260</v>
      </c>
      <c r="N2070" s="7" t="s">
        <v>1231</v>
      </c>
    </row>
    <row r="2071" spans="1:14" ht="30">
      <c r="A2071" s="19" t="s">
        <v>5728</v>
      </c>
      <c r="B2071" s="20" t="s">
        <v>11</v>
      </c>
      <c r="C2071" s="21" t="s">
        <v>14</v>
      </c>
      <c r="D2071" s="4" t="s">
        <v>3643</v>
      </c>
      <c r="E2071" s="2" t="s">
        <v>40</v>
      </c>
      <c r="F2071" s="15" t="s">
        <v>1830</v>
      </c>
      <c r="G2071" s="11" t="s">
        <v>1831</v>
      </c>
      <c r="H2071" s="17">
        <v>7189200723</v>
      </c>
      <c r="I2071" s="11" t="s">
        <v>1831</v>
      </c>
      <c r="J2071" s="12">
        <v>320</v>
      </c>
      <c r="K2071" s="13">
        <v>44834</v>
      </c>
      <c r="L2071" s="13">
        <v>44837</v>
      </c>
      <c r="M2071" s="5">
        <v>320</v>
      </c>
      <c r="N2071" s="7" t="s">
        <v>1231</v>
      </c>
    </row>
    <row r="2072" spans="1:14" ht="51">
      <c r="A2072" s="19" t="s">
        <v>5729</v>
      </c>
      <c r="B2072" s="20" t="s">
        <v>11</v>
      </c>
      <c r="C2072" s="21" t="s">
        <v>14</v>
      </c>
      <c r="D2072" s="4" t="s">
        <v>3644</v>
      </c>
      <c r="E2072" s="2" t="s">
        <v>40</v>
      </c>
      <c r="F2072" s="15" t="s">
        <v>1233</v>
      </c>
      <c r="G2072" s="11" t="s">
        <v>1824</v>
      </c>
      <c r="H2072" s="17">
        <v>2954150724</v>
      </c>
      <c r="I2072" s="11" t="s">
        <v>1824</v>
      </c>
      <c r="J2072" s="12">
        <v>1800</v>
      </c>
      <c r="K2072" s="13">
        <v>44830</v>
      </c>
      <c r="L2072" s="13">
        <v>44831</v>
      </c>
      <c r="M2072" s="5">
        <v>2196</v>
      </c>
      <c r="N2072" s="7" t="s">
        <v>1231</v>
      </c>
    </row>
    <row r="2073" spans="1:14" ht="30">
      <c r="A2073" s="19" t="s">
        <v>5730</v>
      </c>
      <c r="B2073" s="20" t="s">
        <v>11</v>
      </c>
      <c r="C2073" s="21" t="s">
        <v>14</v>
      </c>
      <c r="D2073" s="4" t="s">
        <v>3645</v>
      </c>
      <c r="E2073" s="2" t="s">
        <v>40</v>
      </c>
      <c r="F2073" s="15" t="s">
        <v>1794</v>
      </c>
      <c r="G2073" s="11" t="s">
        <v>1832</v>
      </c>
      <c r="H2073" s="17">
        <v>2295810713</v>
      </c>
      <c r="I2073" s="11" t="s">
        <v>1832</v>
      </c>
      <c r="J2073" s="12">
        <v>4251.92</v>
      </c>
      <c r="K2073" s="13">
        <v>44727</v>
      </c>
      <c r="L2073" s="13">
        <v>44831</v>
      </c>
      <c r="M2073" s="5">
        <v>5187.34</v>
      </c>
      <c r="N2073" s="7" t="s">
        <v>1231</v>
      </c>
    </row>
    <row r="2074" spans="1:14" ht="30">
      <c r="A2074" s="19" t="s">
        <v>5731</v>
      </c>
      <c r="B2074" s="20" t="s">
        <v>11</v>
      </c>
      <c r="C2074" s="21" t="s">
        <v>14</v>
      </c>
      <c r="D2074" s="4" t="s">
        <v>3646</v>
      </c>
      <c r="E2074" s="2" t="s">
        <v>40</v>
      </c>
      <c r="F2074" s="15" t="s">
        <v>1833</v>
      </c>
      <c r="G2074" s="11" t="s">
        <v>1834</v>
      </c>
      <c r="H2074" s="17">
        <v>3981150711</v>
      </c>
      <c r="I2074" s="11" t="s">
        <v>1834</v>
      </c>
      <c r="J2074" s="12">
        <v>112707.17</v>
      </c>
      <c r="K2074" s="13">
        <v>44815</v>
      </c>
      <c r="L2074" s="13">
        <v>44858</v>
      </c>
      <c r="M2074" s="5">
        <v>109422.14</v>
      </c>
      <c r="N2074" s="7" t="s">
        <v>1231</v>
      </c>
    </row>
    <row r="2075" spans="1:14" ht="38.25">
      <c r="A2075" s="19" t="s">
        <v>5732</v>
      </c>
      <c r="B2075" s="20" t="s">
        <v>11</v>
      </c>
      <c r="C2075" s="21" t="s">
        <v>14</v>
      </c>
      <c r="D2075" s="4" t="s">
        <v>3647</v>
      </c>
      <c r="E2075" s="2" t="s">
        <v>57</v>
      </c>
      <c r="F2075" s="15" t="s">
        <v>1630</v>
      </c>
      <c r="G2075" s="11" t="s">
        <v>1631</v>
      </c>
      <c r="H2075" s="17">
        <v>3006720712</v>
      </c>
      <c r="I2075" s="11" t="s">
        <v>1631</v>
      </c>
      <c r="J2075" s="12">
        <v>75276.539999999994</v>
      </c>
      <c r="K2075" s="13">
        <v>44443</v>
      </c>
      <c r="L2075" s="13">
        <v>44876</v>
      </c>
      <c r="M2075" s="5">
        <v>22361.99</v>
      </c>
      <c r="N2075" s="7" t="s">
        <v>1231</v>
      </c>
    </row>
    <row r="2076" spans="1:14" ht="38.25">
      <c r="A2076" s="19" t="s">
        <v>5733</v>
      </c>
      <c r="B2076" s="20" t="s">
        <v>11</v>
      </c>
      <c r="C2076" s="21" t="s">
        <v>14</v>
      </c>
      <c r="D2076" s="4" t="s">
        <v>3648</v>
      </c>
      <c r="E2076" s="2" t="s">
        <v>40</v>
      </c>
      <c r="F2076" s="15" t="s">
        <v>1835</v>
      </c>
      <c r="G2076" s="11" t="s">
        <v>1836</v>
      </c>
      <c r="H2076" s="17">
        <v>959180712</v>
      </c>
      <c r="I2076" s="11" t="s">
        <v>1836</v>
      </c>
      <c r="J2076" s="12">
        <v>88347.03</v>
      </c>
      <c r="K2076" s="13">
        <v>44859</v>
      </c>
      <c r="L2076" s="13">
        <v>44892</v>
      </c>
      <c r="M2076" s="5">
        <v>67058</v>
      </c>
      <c r="N2076" s="7" t="s">
        <v>1231</v>
      </c>
    </row>
    <row r="2077" spans="1:14" ht="51">
      <c r="A2077" s="19" t="s">
        <v>5734</v>
      </c>
      <c r="B2077" s="20" t="s">
        <v>11</v>
      </c>
      <c r="C2077" s="21" t="s">
        <v>14</v>
      </c>
      <c r="D2077" s="4" t="s">
        <v>3649</v>
      </c>
      <c r="E2077" s="2" t="s">
        <v>40</v>
      </c>
      <c r="F2077" s="15" t="s">
        <v>1837</v>
      </c>
      <c r="G2077" s="11" t="s">
        <v>1838</v>
      </c>
      <c r="H2077" s="17">
        <v>8491140722</v>
      </c>
      <c r="I2077" s="11" t="s">
        <v>1838</v>
      </c>
      <c r="J2077" s="12">
        <v>12001.61</v>
      </c>
      <c r="K2077" s="13">
        <v>43598</v>
      </c>
      <c r="L2077" s="17" t="s">
        <v>1839</v>
      </c>
      <c r="M2077" s="5">
        <v>6344</v>
      </c>
      <c r="N2077" s="7" t="s">
        <v>1231</v>
      </c>
    </row>
    <row r="2078" spans="1:14" ht="38.25">
      <c r="A2078" s="19" t="s">
        <v>5735</v>
      </c>
      <c r="B2078" s="20" t="s">
        <v>11</v>
      </c>
      <c r="C2078" s="21" t="s">
        <v>14</v>
      </c>
      <c r="D2078" s="4" t="s">
        <v>3650</v>
      </c>
      <c r="E2078" s="2" t="s">
        <v>40</v>
      </c>
      <c r="F2078" s="15" t="s">
        <v>1840</v>
      </c>
      <c r="G2078" s="11" t="s">
        <v>1841</v>
      </c>
      <c r="H2078" s="17">
        <v>3270630712</v>
      </c>
      <c r="I2078" s="11" t="s">
        <v>1841</v>
      </c>
      <c r="J2078" s="12">
        <v>23393.43</v>
      </c>
      <c r="K2078" s="13">
        <v>44893</v>
      </c>
      <c r="L2078" s="13">
        <v>44897</v>
      </c>
      <c r="M2078" s="5">
        <v>28540.01</v>
      </c>
      <c r="N2078" s="7" t="s">
        <v>1231</v>
      </c>
    </row>
    <row r="2079" spans="1:14" ht="30">
      <c r="A2079" s="19" t="s">
        <v>5736</v>
      </c>
      <c r="B2079" s="20" t="s">
        <v>11</v>
      </c>
      <c r="C2079" s="21" t="s">
        <v>14</v>
      </c>
      <c r="D2079" s="4" t="s">
        <v>3651</v>
      </c>
      <c r="E2079" s="2" t="s">
        <v>40</v>
      </c>
      <c r="F2079" s="15" t="s">
        <v>598</v>
      </c>
      <c r="G2079" s="11" t="s">
        <v>1842</v>
      </c>
      <c r="H2079" s="17">
        <v>4656100726</v>
      </c>
      <c r="I2079" s="11" t="s">
        <v>1842</v>
      </c>
      <c r="J2079" s="12">
        <v>1526</v>
      </c>
      <c r="K2079" s="13">
        <v>44900</v>
      </c>
      <c r="L2079" s="13">
        <v>44909</v>
      </c>
      <c r="M2079" s="5">
        <v>1802</v>
      </c>
      <c r="N2079" s="7" t="s">
        <v>1231</v>
      </c>
    </row>
    <row r="2080" spans="1:14" ht="30">
      <c r="A2080" s="19" t="s">
        <v>5737</v>
      </c>
      <c r="B2080" s="20" t="s">
        <v>11</v>
      </c>
      <c r="C2080" s="21" t="s">
        <v>14</v>
      </c>
      <c r="D2080" s="4" t="s">
        <v>3652</v>
      </c>
      <c r="E2080" s="2" t="s">
        <v>40</v>
      </c>
      <c r="F2080" s="15" t="s">
        <v>1843</v>
      </c>
      <c r="G2080" s="11" t="s">
        <v>1844</v>
      </c>
      <c r="H2080" s="17">
        <v>2034610713</v>
      </c>
      <c r="I2080" s="11" t="s">
        <v>1844</v>
      </c>
      <c r="J2080" s="12">
        <v>17716</v>
      </c>
      <c r="K2080" s="13">
        <v>44830</v>
      </c>
      <c r="L2080" s="13">
        <v>44890</v>
      </c>
      <c r="M2080" s="5">
        <v>21613.52</v>
      </c>
      <c r="N2080" s="7" t="s">
        <v>1231</v>
      </c>
    </row>
    <row r="2081" spans="1:14" ht="30">
      <c r="A2081" s="19" t="s">
        <v>5738</v>
      </c>
      <c r="B2081" s="20" t="s">
        <v>11</v>
      </c>
      <c r="C2081" s="21" t="s">
        <v>14</v>
      </c>
      <c r="D2081" s="4" t="s">
        <v>3653</v>
      </c>
      <c r="E2081" s="2" t="s">
        <v>40</v>
      </c>
      <c r="F2081" s="15" t="s">
        <v>1843</v>
      </c>
      <c r="G2081" s="11" t="s">
        <v>1844</v>
      </c>
      <c r="H2081" s="17">
        <v>2034610713</v>
      </c>
      <c r="I2081" s="11" t="s">
        <v>1844</v>
      </c>
      <c r="J2081" s="12">
        <v>3000</v>
      </c>
      <c r="K2081" s="13">
        <v>44830</v>
      </c>
      <c r="L2081" s="13">
        <v>44890</v>
      </c>
      <c r="M2081" s="5">
        <v>3660</v>
      </c>
      <c r="N2081" s="7" t="s">
        <v>1231</v>
      </c>
    </row>
    <row r="2082" spans="1:14" ht="30">
      <c r="A2082" s="19" t="s">
        <v>5739</v>
      </c>
      <c r="B2082" s="20" t="s">
        <v>11</v>
      </c>
      <c r="C2082" s="21" t="s">
        <v>14</v>
      </c>
      <c r="D2082" s="4" t="s">
        <v>3654</v>
      </c>
      <c r="E2082" s="2" t="s">
        <v>40</v>
      </c>
      <c r="F2082" s="15" t="s">
        <v>1845</v>
      </c>
      <c r="G2082" s="11" t="s">
        <v>1846</v>
      </c>
      <c r="H2082" s="17">
        <v>5525450721</v>
      </c>
      <c r="I2082" s="11" t="s">
        <v>1846</v>
      </c>
      <c r="J2082" s="12">
        <v>6000</v>
      </c>
      <c r="K2082" s="13">
        <v>44611</v>
      </c>
      <c r="L2082" s="13">
        <v>44895</v>
      </c>
      <c r="M2082" s="5">
        <v>7845</v>
      </c>
      <c r="N2082" s="7" t="s">
        <v>1231</v>
      </c>
    </row>
    <row r="2083" spans="1:14" ht="51">
      <c r="A2083" s="19" t="s">
        <v>5740</v>
      </c>
      <c r="B2083" s="20" t="s">
        <v>11</v>
      </c>
      <c r="C2083" s="21" t="s">
        <v>14</v>
      </c>
      <c r="D2083" s="4" t="s">
        <v>3655</v>
      </c>
      <c r="E2083" s="2" t="s">
        <v>40</v>
      </c>
      <c r="F2083" s="15" t="s">
        <v>1847</v>
      </c>
      <c r="G2083" s="11" t="s">
        <v>1848</v>
      </c>
      <c r="H2083" s="17">
        <v>3500240712</v>
      </c>
      <c r="I2083" s="11" t="s">
        <v>1848</v>
      </c>
      <c r="J2083" s="12">
        <v>1078.8499999999999</v>
      </c>
      <c r="K2083" s="13">
        <v>44575</v>
      </c>
      <c r="L2083" s="13">
        <v>44883</v>
      </c>
      <c r="M2083" s="5">
        <v>1122</v>
      </c>
      <c r="N2083" s="7" t="s">
        <v>1231</v>
      </c>
    </row>
    <row r="2084" spans="1:14" ht="30">
      <c r="A2084" s="19" t="s">
        <v>5741</v>
      </c>
      <c r="B2084" s="20" t="s">
        <v>11</v>
      </c>
      <c r="C2084" s="21" t="s">
        <v>14</v>
      </c>
      <c r="D2084" s="4" t="s">
        <v>3656</v>
      </c>
      <c r="E2084" s="2" t="s">
        <v>40</v>
      </c>
      <c r="F2084" s="15" t="s">
        <v>1849</v>
      </c>
      <c r="G2084" s="11" t="s">
        <v>1850</v>
      </c>
      <c r="H2084" s="17">
        <v>1112280712</v>
      </c>
      <c r="I2084" s="11" t="s">
        <v>1850</v>
      </c>
      <c r="J2084" s="12">
        <v>5359.4</v>
      </c>
      <c r="K2084" s="13">
        <v>43844</v>
      </c>
      <c r="L2084" s="13">
        <v>44889</v>
      </c>
      <c r="M2084" s="5">
        <v>6800.01</v>
      </c>
      <c r="N2084" s="7" t="s">
        <v>1231</v>
      </c>
    </row>
    <row r="2085" spans="1:14" ht="38.25">
      <c r="A2085" s="19" t="s">
        <v>5742</v>
      </c>
      <c r="B2085" s="20" t="s">
        <v>11</v>
      </c>
      <c r="C2085" s="21" t="s">
        <v>14</v>
      </c>
      <c r="D2085" s="4" t="s">
        <v>3657</v>
      </c>
      <c r="E2085" s="2" t="s">
        <v>57</v>
      </c>
      <c r="F2085" s="15" t="s">
        <v>1851</v>
      </c>
      <c r="G2085" s="11" t="s">
        <v>1852</v>
      </c>
      <c r="H2085" s="17">
        <v>5902670727</v>
      </c>
      <c r="I2085" s="11" t="s">
        <v>1852</v>
      </c>
      <c r="J2085" s="12">
        <v>219999.74</v>
      </c>
      <c r="K2085" s="13">
        <v>44848</v>
      </c>
      <c r="L2085" s="13">
        <v>44898</v>
      </c>
      <c r="M2085" s="5">
        <v>207900</v>
      </c>
      <c r="N2085" s="7" t="s">
        <v>1231</v>
      </c>
    </row>
    <row r="2086" spans="1:14" ht="38.25">
      <c r="A2086" s="19" t="s">
        <v>5743</v>
      </c>
      <c r="B2086" s="20" t="s">
        <v>11</v>
      </c>
      <c r="C2086" s="21" t="s">
        <v>14</v>
      </c>
      <c r="D2086" s="4" t="s">
        <v>3658</v>
      </c>
      <c r="E2086" s="2" t="s">
        <v>40</v>
      </c>
      <c r="F2086" s="15" t="s">
        <v>1853</v>
      </c>
      <c r="G2086" s="11" t="s">
        <v>1854</v>
      </c>
      <c r="H2086" s="17">
        <v>7116350724</v>
      </c>
      <c r="I2086" s="11" t="s">
        <v>1854</v>
      </c>
      <c r="J2086" s="12">
        <v>17541.98</v>
      </c>
      <c r="K2086" s="13">
        <v>44891</v>
      </c>
      <c r="L2086" s="13">
        <v>44914</v>
      </c>
      <c r="M2086" s="5">
        <v>17541.98</v>
      </c>
      <c r="N2086" s="7" t="s">
        <v>1231</v>
      </c>
    </row>
    <row r="2087" spans="1:14" ht="30">
      <c r="A2087" s="19" t="s">
        <v>5744</v>
      </c>
      <c r="B2087" s="20" t="s">
        <v>11</v>
      </c>
      <c r="C2087" s="21" t="s">
        <v>14</v>
      </c>
      <c r="D2087" s="4" t="s">
        <v>3659</v>
      </c>
      <c r="E2087" s="2" t="s">
        <v>40</v>
      </c>
      <c r="F2087" s="15" t="s">
        <v>1833</v>
      </c>
      <c r="G2087" s="11" t="s">
        <v>1834</v>
      </c>
      <c r="H2087" s="17">
        <v>3981150711</v>
      </c>
      <c r="I2087" s="11" t="s">
        <v>1834</v>
      </c>
      <c r="J2087" s="12">
        <v>23495.79</v>
      </c>
      <c r="K2087" s="13">
        <v>44914</v>
      </c>
      <c r="L2087" s="13">
        <v>44916</v>
      </c>
      <c r="M2087" s="5">
        <v>23495.79</v>
      </c>
      <c r="N2087" s="7" t="s">
        <v>1231</v>
      </c>
    </row>
    <row r="2088" spans="1:14" ht="38.25">
      <c r="A2088" s="19" t="s">
        <v>5745</v>
      </c>
      <c r="B2088" s="20" t="s">
        <v>11</v>
      </c>
      <c r="C2088" s="21" t="s">
        <v>14</v>
      </c>
      <c r="D2088" s="4" t="s">
        <v>3660</v>
      </c>
      <c r="E2088" s="2" t="s">
        <v>40</v>
      </c>
      <c r="F2088" s="15" t="s">
        <v>1366</v>
      </c>
      <c r="G2088" s="11" t="s">
        <v>1812</v>
      </c>
      <c r="H2088" s="17">
        <v>6068560728</v>
      </c>
      <c r="I2088" s="11" t="s">
        <v>1812</v>
      </c>
      <c r="J2088" s="12">
        <v>6950</v>
      </c>
      <c r="K2088" s="13">
        <v>44914</v>
      </c>
      <c r="L2088" s="13">
        <v>44925</v>
      </c>
      <c r="M2088" s="5">
        <v>0</v>
      </c>
      <c r="N2088" s="7" t="s">
        <v>1231</v>
      </c>
    </row>
    <row r="2089" spans="1:14" ht="38.25">
      <c r="A2089" s="19" t="s">
        <v>5746</v>
      </c>
      <c r="B2089" s="20" t="s">
        <v>11</v>
      </c>
      <c r="C2089" s="21" t="s">
        <v>14</v>
      </c>
      <c r="D2089" s="4" t="s">
        <v>3661</v>
      </c>
      <c r="E2089" s="2" t="s">
        <v>40</v>
      </c>
      <c r="F2089" s="15" t="s">
        <v>1855</v>
      </c>
      <c r="G2089" s="11" t="s">
        <v>1856</v>
      </c>
      <c r="H2089" s="17">
        <v>4067760712</v>
      </c>
      <c r="I2089" s="11" t="s">
        <v>1856</v>
      </c>
      <c r="J2089" s="12">
        <v>450</v>
      </c>
      <c r="K2089" s="13">
        <v>44912</v>
      </c>
      <c r="L2089" s="13">
        <v>44913</v>
      </c>
      <c r="M2089" s="5">
        <v>549</v>
      </c>
      <c r="N2089" s="7" t="s">
        <v>1231</v>
      </c>
    </row>
    <row r="2090" spans="1:14" ht="30">
      <c r="A2090" s="19" t="s">
        <v>5747</v>
      </c>
      <c r="B2090" s="20" t="s">
        <v>11</v>
      </c>
      <c r="C2090" s="21" t="s">
        <v>14</v>
      </c>
      <c r="D2090" s="4" t="s">
        <v>3662</v>
      </c>
      <c r="E2090" s="2" t="s">
        <v>40</v>
      </c>
      <c r="F2090" s="15" t="s">
        <v>1857</v>
      </c>
      <c r="G2090" s="11" t="s">
        <v>1858</v>
      </c>
      <c r="H2090" s="17">
        <v>4245790714</v>
      </c>
      <c r="I2090" s="11" t="s">
        <v>1858</v>
      </c>
      <c r="J2090" s="12">
        <v>10233.02</v>
      </c>
      <c r="K2090" s="13">
        <v>44865</v>
      </c>
      <c r="L2090" s="13">
        <v>44937</v>
      </c>
      <c r="M2090" s="5">
        <v>0</v>
      </c>
      <c r="N2090" s="7" t="s">
        <v>1231</v>
      </c>
    </row>
    <row r="2091" spans="1:14" ht="63.75">
      <c r="A2091" s="19" t="s">
        <v>5748</v>
      </c>
      <c r="B2091" s="20" t="s">
        <v>11</v>
      </c>
      <c r="C2091" s="21" t="s">
        <v>14</v>
      </c>
      <c r="D2091" s="4" t="s">
        <v>3663</v>
      </c>
      <c r="E2091" s="2" t="s">
        <v>40</v>
      </c>
      <c r="F2091" s="15" t="s">
        <v>1859</v>
      </c>
      <c r="G2091" s="11" t="s">
        <v>1860</v>
      </c>
      <c r="H2091" s="17">
        <v>93485840727</v>
      </c>
      <c r="I2091" s="11" t="s">
        <v>1860</v>
      </c>
      <c r="J2091" s="12">
        <v>36406.15</v>
      </c>
      <c r="K2091" s="13">
        <v>44776</v>
      </c>
      <c r="L2091" s="13">
        <v>44896</v>
      </c>
      <c r="M2091" s="5">
        <v>0</v>
      </c>
      <c r="N2091" s="7" t="s">
        <v>1231</v>
      </c>
    </row>
    <row r="2092" spans="1:14" ht="51">
      <c r="A2092" s="19" t="s">
        <v>5749</v>
      </c>
      <c r="B2092" s="20" t="s">
        <v>11</v>
      </c>
      <c r="C2092" s="21" t="s">
        <v>14</v>
      </c>
      <c r="D2092" s="4" t="s">
        <v>3664</v>
      </c>
      <c r="E2092" s="2" t="s">
        <v>40</v>
      </c>
      <c r="F2092" s="15" t="s">
        <v>1366</v>
      </c>
      <c r="G2092" s="11" t="s">
        <v>1861</v>
      </c>
      <c r="H2092" s="17">
        <v>6068560728</v>
      </c>
      <c r="I2092" s="11" t="s">
        <v>1861</v>
      </c>
      <c r="J2092" s="12">
        <v>5000</v>
      </c>
      <c r="K2092" s="13">
        <v>44652</v>
      </c>
      <c r="L2092" s="13">
        <v>44673</v>
      </c>
      <c r="M2092" s="5">
        <v>5500</v>
      </c>
      <c r="N2092" s="7" t="s">
        <v>1231</v>
      </c>
    </row>
  </sheetData>
  <sheetProtection autoFilter="0"/>
  <conditionalFormatting sqref="A2:A2092">
    <cfRule type="duplicateValues" dxfId="0" priority="1"/>
  </conditionalFormatting>
  <hyperlinks>
    <hyperlink ref="A2044" r:id="rId1" display="https://smartcig.anticorruzione.it/AVCP-SmartCig/preparaDettaglioComunicazioneOS.action?codDettaglioCarnet=56378464"/>
  </hyperlinks>
  <pageMargins left="0.7" right="0.7" top="0.75" bottom="0.75" header="0.3" footer="0.3"/>
  <pageSetup scale="29" fitToHeight="0" orientation="landscape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</dc:creator>
  <cp:lastModifiedBy>fcastrignano</cp:lastModifiedBy>
  <dcterms:created xsi:type="dcterms:W3CDTF">2021-04-16T16:57:17Z</dcterms:created>
  <dcterms:modified xsi:type="dcterms:W3CDTF">2023-01-25T08:17:56Z</dcterms:modified>
</cp:coreProperties>
</file>