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PSRGPP82D28E882I\Desktop\da pubblicare\"/>
    </mc:Choice>
  </mc:AlternateContent>
  <xr:revisionPtr revIDLastSave="0" documentId="13_ncr:1_{27EE1095-8907-4222-8E73-DDE2D34239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</sheets>
  <definedNames>
    <definedName name="Query1">'2022'!$A$1:$E$1253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2" i="1"/>
</calcChain>
</file>

<file path=xl/sharedStrings.xml><?xml version="1.0" encoding="utf-8"?>
<sst xmlns="http://schemas.openxmlformats.org/spreadsheetml/2006/main" count="1258" uniqueCount="1254">
  <si>
    <t>NOMINATIVO</t>
  </si>
  <si>
    <t>STIPENDIO BASE</t>
  </si>
  <si>
    <t>ALTRO</t>
  </si>
  <si>
    <t>LICINIO RAFFAELE</t>
  </si>
  <si>
    <t>ALOISE INGRID</t>
  </si>
  <si>
    <t>MORMILE PASQUALE</t>
  </si>
  <si>
    <t>RIELLI ANDREA</t>
  </si>
  <si>
    <t>BUZZACCHINO FEDERICA</t>
  </si>
  <si>
    <t>LUGLIO CHIARA VALENTINA</t>
  </si>
  <si>
    <t>MATTONI MARILENA</t>
  </si>
  <si>
    <t>INDELLICATI GIUSEPPE</t>
  </si>
  <si>
    <t>LACAVALLA ILARIA</t>
  </si>
  <si>
    <t>CETERA MARIO LUIGI BENVENUTO</t>
  </si>
  <si>
    <t>AIELLO ANTONIO MARIA</t>
  </si>
  <si>
    <t>PADOVANO ALESSIO</t>
  </si>
  <si>
    <t>LO BIANCO LUCIANA</t>
  </si>
  <si>
    <t>LEO SERENA</t>
  </si>
  <si>
    <t>TAURINO ANTONELLA</t>
  </si>
  <si>
    <t>ITTA FRANCESCA</t>
  </si>
  <si>
    <t>TESTA CLELIA</t>
  </si>
  <si>
    <t>ZECCA STEFANIA</t>
  </si>
  <si>
    <t>COLAFEMMINA MARGHERITA</t>
  </si>
  <si>
    <t>AMORUSO EMANUELE</t>
  </si>
  <si>
    <t>TRITTA MILENA</t>
  </si>
  <si>
    <t>CIPRELLI SABINO</t>
  </si>
  <si>
    <t>PAVONE MILENA GIULIA</t>
  </si>
  <si>
    <t>MINENNA MARIA TERESA</t>
  </si>
  <si>
    <t>CHIANURA ALESSIA</t>
  </si>
  <si>
    <t>D'ONOFRIO ADELE</t>
  </si>
  <si>
    <t>D'ADAMO ANTONELLA</t>
  </si>
  <si>
    <t>CIOFFI VITTORIO</t>
  </si>
  <si>
    <t>GRIMALDI LAURA</t>
  </si>
  <si>
    <t>GRECO VINCENZO</t>
  </si>
  <si>
    <t>MORAMARCO MARTINA</t>
  </si>
  <si>
    <t>AVALLONE ILARIA</t>
  </si>
  <si>
    <t>CASAVOLA MARIO</t>
  </si>
  <si>
    <t>DELL'ORCO ALESSANDRA</t>
  </si>
  <si>
    <t>BENEDETTI MARIA</t>
  </si>
  <si>
    <t>MINERBA SANTE</t>
  </si>
  <si>
    <t>DE NICOLA ANNA</t>
  </si>
  <si>
    <t>MELE GIANFRANCO</t>
  </si>
  <si>
    <t>LOIZZI FRANCESCO</t>
  </si>
  <si>
    <t>TOTA MONICA</t>
  </si>
  <si>
    <t>MAZZOCCOLI GIUSTINIANO ANTONIO</t>
  </si>
  <si>
    <t>MARAGLINO PIETRO ROMU</t>
  </si>
  <si>
    <t>SINI ROSARIO</t>
  </si>
  <si>
    <t>MARANGOLO FRANCESCA</t>
  </si>
  <si>
    <t>SEMERARO DOMENICO</t>
  </si>
  <si>
    <t>TURCO MASSIMILIANO</t>
  </si>
  <si>
    <t>CAFORIO MONTESARDO SERENA</t>
  </si>
  <si>
    <t>DE PACE COSIMO</t>
  </si>
  <si>
    <t>LAZZARI GRAZIA</t>
  </si>
  <si>
    <t>LONERO GAETANO</t>
  </si>
  <si>
    <t>ORLANDO ANDREA</t>
  </si>
  <si>
    <t>RUSSO ROMOLO GAETANO</t>
  </si>
  <si>
    <t>LILLO ANTONIO</t>
  </si>
  <si>
    <t>TRAVASCIA MATTIA</t>
  </si>
  <si>
    <t>INGROSSO ANNAPAOLA</t>
  </si>
  <si>
    <t>ZOLLINO ERICA</t>
  </si>
  <si>
    <t>BRUNETTI MASSIMO VINCENZO GREG</t>
  </si>
  <si>
    <t>ORIOLO EMILIO</t>
  </si>
  <si>
    <t>NAIMO MARIANNA</t>
  </si>
  <si>
    <t>MUTINATI MADDALENA</t>
  </si>
  <si>
    <t>VISCUSI VINCENZO</t>
  </si>
  <si>
    <t>MISURALE CARMEN</t>
  </si>
  <si>
    <t>COMITANGELO ALESSIO</t>
  </si>
  <si>
    <t>CAPRINO MARIAPIA</t>
  </si>
  <si>
    <t>TATO' EMANUELE</t>
  </si>
  <si>
    <t>CARBOTTA ANGELA</t>
  </si>
  <si>
    <t>DE SANCTIS JULA LAURA</t>
  </si>
  <si>
    <t>ZINZI ETTORE</t>
  </si>
  <si>
    <t>PURGATORIO MARIA ANTONIETTA</t>
  </si>
  <si>
    <t>ARRE' DOMENICO MICHELE</t>
  </si>
  <si>
    <t>D'ADDARIO STEFANO</t>
  </si>
  <si>
    <t>ANTONELLI DANIELA</t>
  </si>
  <si>
    <t>FORLEO ORONZO</t>
  </si>
  <si>
    <t>IERVOGLINI ANNA</t>
  </si>
  <si>
    <t>BELMONTE SILVIA ANNA MARIA</t>
  </si>
  <si>
    <t>FORLIANO DORELLA</t>
  </si>
  <si>
    <t>MONTELEONE GAETANO</t>
  </si>
  <si>
    <t>SPARAPANO GIAMMARINO</t>
  </si>
  <si>
    <t>COLONNA LUCIANO</t>
  </si>
  <si>
    <t>FICCO GIGLIOLA VITTORIA</t>
  </si>
  <si>
    <t>NAPOLI NICOLA</t>
  </si>
  <si>
    <t>RIZZO FEDERICA</t>
  </si>
  <si>
    <t>GIULIANI RACHELE</t>
  </si>
  <si>
    <t>GUAGNANO DELIA</t>
  </si>
  <si>
    <t>QUARTO RAFFAELE</t>
  </si>
  <si>
    <t>D'APRILE MASSIMO</t>
  </si>
  <si>
    <t>DIMARCO FRANCESCO PAOLO</t>
  </si>
  <si>
    <t>MANDESE CORRADO</t>
  </si>
  <si>
    <t>PANSINI GABRIELE</t>
  </si>
  <si>
    <t>CARONE FERNANDO</t>
  </si>
  <si>
    <t>LE GRAZIE VITO</t>
  </si>
  <si>
    <t>SILVANO GIOVANNI</t>
  </si>
  <si>
    <t>ISAJ ELTON</t>
  </si>
  <si>
    <t>DELLA PORTA MICHELA</t>
  </si>
  <si>
    <t>L'EPISCOPIA GASPARE</t>
  </si>
  <si>
    <t>MICILLO MARCO</t>
  </si>
  <si>
    <t>TONDO FRANCESCO</t>
  </si>
  <si>
    <t>RODRIGUEZ FRANCESCO</t>
  </si>
  <si>
    <t>VENEZIANI FEDERICA</t>
  </si>
  <si>
    <t>FRANCIOSO FRANCESCA</t>
  </si>
  <si>
    <t>LEO MARIA GRAZIA</t>
  </si>
  <si>
    <t>TERLIZZI ANGELA</t>
  </si>
  <si>
    <t>BOZZA NICOLA</t>
  </si>
  <si>
    <t>POLI MARIA PATRIZIA</t>
  </si>
  <si>
    <t>TURSI LEONARDO</t>
  </si>
  <si>
    <t>SPERTI MARCO</t>
  </si>
  <si>
    <t>AMATO GIANLUCA</t>
  </si>
  <si>
    <t>DEVASTATO MARIANNA DARIA</t>
  </si>
  <si>
    <t>BRATTOLI LUCIA</t>
  </si>
  <si>
    <t>DI TULLIO GABRIELLA</t>
  </si>
  <si>
    <t>PUNZI BARTOLOMEO</t>
  </si>
  <si>
    <t>RESTA FRANCESCO</t>
  </si>
  <si>
    <t>MINOSA COSIMO</t>
  </si>
  <si>
    <t>SARTARELLI LODOVICO</t>
  </si>
  <si>
    <t>SANTACROCE FLAVIA</t>
  </si>
  <si>
    <t>MONGELLI CLAUDIA</t>
  </si>
  <si>
    <t>CAGNAZZO FRANCESCO</t>
  </si>
  <si>
    <t>FIORITO MAURA ANTONELLA</t>
  </si>
  <si>
    <t>GIOTTA MASSIMO</t>
  </si>
  <si>
    <t>ZITO FRANCESCA</t>
  </si>
  <si>
    <t>FAVIA MATTEO</t>
  </si>
  <si>
    <t>CAVOLATA STEFANIA</t>
  </si>
  <si>
    <t>DE ROBERTIS DOMENICO</t>
  </si>
  <si>
    <t>BARRACCHIA EMANUELE</t>
  </si>
  <si>
    <t>RUBERTO EMANUELA</t>
  </si>
  <si>
    <t>DI NUNZIO DALIA</t>
  </si>
  <si>
    <t>CRAFA SILVANA</t>
  </si>
  <si>
    <t>CRISTOFARO GIOVANNI</t>
  </si>
  <si>
    <t>FRASCOLLA MADDALENA</t>
  </si>
  <si>
    <t>TROMBA ANTONELLA</t>
  </si>
  <si>
    <t>DI PINTO PIETRO</t>
  </si>
  <si>
    <t>OLIVA VALERIO</t>
  </si>
  <si>
    <t>SCARNERA SARA</t>
  </si>
  <si>
    <t>BORRACCINO PIETRO</t>
  </si>
  <si>
    <t>PRESTA CORRADO</t>
  </si>
  <si>
    <t>LEFONS VELIA</t>
  </si>
  <si>
    <t>MAJELLARO FRANCESCO</t>
  </si>
  <si>
    <t>DE GIGLIO CINZIA</t>
  </si>
  <si>
    <t>SGOBIO ROSSANA</t>
  </si>
  <si>
    <t>TOTARO DALILA</t>
  </si>
  <si>
    <t>DI MARTINO SERENA</t>
  </si>
  <si>
    <t>STORELLI PAOLA</t>
  </si>
  <si>
    <t>BOBBIO ELENA</t>
  </si>
  <si>
    <t>CATACCHIO MARIA</t>
  </si>
  <si>
    <t>ANGELLOTTI CHIARA</t>
  </si>
  <si>
    <t>MASIELLO FRANCESCA</t>
  </si>
  <si>
    <t>DE LUCA ALESSANDRO</t>
  </si>
  <si>
    <t>RIEZZO SARA</t>
  </si>
  <si>
    <t>RUGGIERO SILVIA</t>
  </si>
  <si>
    <t>ARTURI SONIA ANTONELLA</t>
  </si>
  <si>
    <t>SCONZA ILARIA</t>
  </si>
  <si>
    <t>CIRACI GIOVANNI</t>
  </si>
  <si>
    <t>TAGLIENTE FABIO</t>
  </si>
  <si>
    <t>LARATO ANNA</t>
  </si>
  <si>
    <t>DONVITO ANTONIO</t>
  </si>
  <si>
    <t>ADDABBO FRANCESCO</t>
  </si>
  <si>
    <t>PALMIERI GIUSEPPE</t>
  </si>
  <si>
    <t>SECCIA SILVANA MARIA CRISTI</t>
  </si>
  <si>
    <t>TONINI VALERIA</t>
  </si>
  <si>
    <t>STELLA GIOVANNI</t>
  </si>
  <si>
    <t>FERRETTI GIAN MARIA</t>
  </si>
  <si>
    <t>GRECO DOMENICO</t>
  </si>
  <si>
    <t>BUCCOLIERO GIOVANNI FRANCESCO</t>
  </si>
  <si>
    <t>CANNONE ENZA SABRINA SILVANA</t>
  </si>
  <si>
    <t>FERRETTI TIZIANA</t>
  </si>
  <si>
    <t>CEROCCHI IRENE</t>
  </si>
  <si>
    <t>MONGELLI ROSA GRAZIA</t>
  </si>
  <si>
    <t>PORTULANO VINCENZO</t>
  </si>
  <si>
    <t>DI TOMMASO ROBERTA</t>
  </si>
  <si>
    <t>SCARANO ANTONIO VALENTINO</t>
  </si>
  <si>
    <t>SBORGIA ALESSANDRA</t>
  </si>
  <si>
    <t>MASSARO FRANCESCO SAVERIO</t>
  </si>
  <si>
    <t>PAPAGNA SONIA</t>
  </si>
  <si>
    <t>FORCINITI CLORINDA</t>
  </si>
  <si>
    <t>SALERNO ALESSANDRO GIUSEPPE</t>
  </si>
  <si>
    <t>CHIRIATTI GABRIELLA</t>
  </si>
  <si>
    <t>GIRARDI VITO LEONARDO</t>
  </si>
  <si>
    <t>CITO DOMENICO</t>
  </si>
  <si>
    <t>MODONI LUIGI</t>
  </si>
  <si>
    <t>LENTI PAOLA</t>
  </si>
  <si>
    <t>CARBONE PAOLO</t>
  </si>
  <si>
    <t>GELSO MARIASERENA</t>
  </si>
  <si>
    <t>RIZZI VERONICA</t>
  </si>
  <si>
    <t>CRISTIANO LETIZIA</t>
  </si>
  <si>
    <t>FERRANTE ALBERTO</t>
  </si>
  <si>
    <t>LAFORTEZZA MARIAELENA</t>
  </si>
  <si>
    <t>RACO SABRINA</t>
  </si>
  <si>
    <t>STENDARDO LARA</t>
  </si>
  <si>
    <t>NUZZACI CLAUDIA</t>
  </si>
  <si>
    <t>LEGROTTAGLIE SANDRA</t>
  </si>
  <si>
    <t>AMATO MARIA PAOLA</t>
  </si>
  <si>
    <t>PASTORE ANTONIO</t>
  </si>
  <si>
    <t>BACCARO ANTONIA</t>
  </si>
  <si>
    <t>FIUME CLAUDIA</t>
  </si>
  <si>
    <t>PELLICCIA SABRINA</t>
  </si>
  <si>
    <t>ROMANELLO IVANA</t>
  </si>
  <si>
    <t>PIGNATELLI MARIACRISTINA</t>
  </si>
  <si>
    <t>D'ABRAMO MANUELA MARINA</t>
  </si>
  <si>
    <t>MELUCCI GIUSEPPE</t>
  </si>
  <si>
    <t>GLENI ZOI</t>
  </si>
  <si>
    <t>DITARANTO GIOVANNA</t>
  </si>
  <si>
    <t>MESSA CARMELA</t>
  </si>
  <si>
    <t>ESPOSITO DALILA</t>
  </si>
  <si>
    <t>SALVATI DIONIGI</t>
  </si>
  <si>
    <t>RITELLA ANGELA</t>
  </si>
  <si>
    <t>GOUNARIS KONSTANTINOS</t>
  </si>
  <si>
    <t>ZUCANO STEFANIA</t>
  </si>
  <si>
    <t>PALMIERI ROSA</t>
  </si>
  <si>
    <t>BERLOCO ADA</t>
  </si>
  <si>
    <t>CASSANO ANNA MARIA</t>
  </si>
  <si>
    <t>MONACO MARIA</t>
  </si>
  <si>
    <t>NUZZO ERNESTO</t>
  </si>
  <si>
    <t>ANGELINI ALESSIO</t>
  </si>
  <si>
    <t>LUCARELLI ELISABETTA</t>
  </si>
  <si>
    <t>BAGNARDI FRANCESCO</t>
  </si>
  <si>
    <t>MARANGELLI ANNUNZIATA</t>
  </si>
  <si>
    <t>BORTONE STEFANIA</t>
  </si>
  <si>
    <t>BARNABA DONATO</t>
  </si>
  <si>
    <t>INDRIZZI  ANTONIO</t>
  </si>
  <si>
    <t>DIGIESI FRANCESCA ROMANA</t>
  </si>
  <si>
    <t>PEZZINO GIUSEPPE</t>
  </si>
  <si>
    <t>ORTONE STEFANIA</t>
  </si>
  <si>
    <t>TAURCHINI MARCO</t>
  </si>
  <si>
    <t>MAZZA PATRIZIO</t>
  </si>
  <si>
    <t>MALCANGI ROBERTA</t>
  </si>
  <si>
    <t>GAUDIOMONTE VITTORIO</t>
  </si>
  <si>
    <t>RINALDI MARCO</t>
  </si>
  <si>
    <t>CIMOLI LUCA</t>
  </si>
  <si>
    <t>UTANO EMANUELE</t>
  </si>
  <si>
    <t>CORRADO EPIFANIO MAURIZIO</t>
  </si>
  <si>
    <t>VOZZA ALFREDO</t>
  </si>
  <si>
    <t>VURCHIO GIUSEPPINA</t>
  </si>
  <si>
    <t>COLETTA ELEONORA</t>
  </si>
  <si>
    <t>DEVICIENTI SALVATORE</t>
  </si>
  <si>
    <t>TERLIZZI EDOARDO MARIA</t>
  </si>
  <si>
    <t>D'IPPOLITO ANNARITA</t>
  </si>
  <si>
    <t>CARUCCI MARIA</t>
  </si>
  <si>
    <t>DE GIORGI ORNELLA</t>
  </si>
  <si>
    <t>FUSILLO ANNA</t>
  </si>
  <si>
    <t>RIPA CARLA</t>
  </si>
  <si>
    <t>MACCHIA DANIELE</t>
  </si>
  <si>
    <t>CARRIERO CARMELA</t>
  </si>
  <si>
    <t>GANINO SERENA</t>
  </si>
  <si>
    <t>FAVALE MYRIAM</t>
  </si>
  <si>
    <t>VALENTINO VITO</t>
  </si>
  <si>
    <t>ANCONA MARIA DONATA</t>
  </si>
  <si>
    <t>FIANCHINI GIULIA</t>
  </si>
  <si>
    <t>BRUNO ANTONIO</t>
  </si>
  <si>
    <t>DE ANGELIS CARLO</t>
  </si>
  <si>
    <t>BIANCO FRANCESCO</t>
  </si>
  <si>
    <t>ANCONA EMILIO</t>
  </si>
  <si>
    <t>LUCARELLI ANTONIO</t>
  </si>
  <si>
    <t>INGROSSO SARA</t>
  </si>
  <si>
    <t>RICCHIUTI MARIA GRAZIA</t>
  </si>
  <si>
    <t>PALADINI ANDREA</t>
  </si>
  <si>
    <t>D'ABRAMO FULVIO SALVATORE</t>
  </si>
  <si>
    <t>CINTIA SIMONE</t>
  </si>
  <si>
    <t>SANTO ISABEL BIANCA</t>
  </si>
  <si>
    <t>LE ROSE VALERIA</t>
  </si>
  <si>
    <t>D'ALESSANDRO SILVIA</t>
  </si>
  <si>
    <t>GOLE' MARIA</t>
  </si>
  <si>
    <t>BASILE VINCENZO</t>
  </si>
  <si>
    <t>CHIRONI MARCELLO</t>
  </si>
  <si>
    <t>CASALINO LUCIA</t>
  </si>
  <si>
    <t>GADALETA AURORA</t>
  </si>
  <si>
    <t>DE CILLIS MARIA ASSUNTA</t>
  </si>
  <si>
    <t>DE PACE VIVIANA</t>
  </si>
  <si>
    <t>NAPOLETANO MICHELE</t>
  </si>
  <si>
    <t>LEONETTI CATERINA</t>
  </si>
  <si>
    <t>DELLA MALVA GIUSEPPINA</t>
  </si>
  <si>
    <t>SAVITO MARCO</t>
  </si>
  <si>
    <t>MILEO ANNA MARIA</t>
  </si>
  <si>
    <t>SPEDICATI LUIGI</t>
  </si>
  <si>
    <t>GUIDO GIANFRANCO</t>
  </si>
  <si>
    <t>RICCHIUTI ELENA</t>
  </si>
  <si>
    <t>SUMMA FILOMENA</t>
  </si>
  <si>
    <t>LOPOPOLO ANGELA</t>
  </si>
  <si>
    <t>QUARANTA TAMARA</t>
  </si>
  <si>
    <t>EVANGELISTA STEFANO</t>
  </si>
  <si>
    <t>D'ANDRIA ROBERTA</t>
  </si>
  <si>
    <t>LANZILOTTA PAOLA</t>
  </si>
  <si>
    <t>CARBOTTA NOEMI</t>
  </si>
  <si>
    <t>GRANILE ADRIANA</t>
  </si>
  <si>
    <t>POMPAMEA FRANCESCO</t>
  </si>
  <si>
    <t>PIERRI KATIA</t>
  </si>
  <si>
    <t>FRANCO FABIO</t>
  </si>
  <si>
    <t>MONTENEGRO NICOLA</t>
  </si>
  <si>
    <t>MARSEGLIA GIUSEPPE</t>
  </si>
  <si>
    <t>MASTRANDREA FULVIO</t>
  </si>
  <si>
    <t>BUGLIONE LUCIA</t>
  </si>
  <si>
    <t>DI MATTEO BARBARA</t>
  </si>
  <si>
    <t>MALCANGI CATERINA MARIA</t>
  </si>
  <si>
    <t>TALIENTI ANTONIA</t>
  </si>
  <si>
    <t>FINO SILVIA</t>
  </si>
  <si>
    <t>ARNESE ALESSIA</t>
  </si>
  <si>
    <t>FIORELLA ANNALISA</t>
  </si>
  <si>
    <t>NAVARRA FLORINDA</t>
  </si>
  <si>
    <t>CITO ANNA MARIA</t>
  </si>
  <si>
    <t>RESTA ELDA CHIARA</t>
  </si>
  <si>
    <t>PAPARARO MARIELLA</t>
  </si>
  <si>
    <t>QUARANTA GRAZIA MARIA</t>
  </si>
  <si>
    <t>MORELLI ANNA</t>
  </si>
  <si>
    <t>PRONTERA MARIAPIA</t>
  </si>
  <si>
    <t>CASAMASSIMA GIULIA</t>
  </si>
  <si>
    <t>TURRISI ANTONELLA</t>
  </si>
  <si>
    <t>CHIRICO LAURA</t>
  </si>
  <si>
    <t>MANIGRASSO ANNA</t>
  </si>
  <si>
    <t>MANNI YLENIA</t>
  </si>
  <si>
    <t>ROSANIA SIMONA</t>
  </si>
  <si>
    <t>MANNINO VINCENZO</t>
  </si>
  <si>
    <t>TROTTA ROBERTA</t>
  </si>
  <si>
    <t>DI BELLA ENZA</t>
  </si>
  <si>
    <t>TINELLI RAFFAELE</t>
  </si>
  <si>
    <t>MERO FEDERICA</t>
  </si>
  <si>
    <t>CALIANNO MARTINO</t>
  </si>
  <si>
    <t>ARESTA PASQUALINA</t>
  </si>
  <si>
    <t>BIANCO GIACOMO</t>
  </si>
  <si>
    <t>LOGRIECO FRANCO</t>
  </si>
  <si>
    <t>CORVACE VALERIA</t>
  </si>
  <si>
    <t>AZZONE MARIA</t>
  </si>
  <si>
    <t>BRUNO MARIA GRAZIA</t>
  </si>
  <si>
    <t>CAMPEGGIA FRANCESCO</t>
  </si>
  <si>
    <t>CASSANO ANNIBALE</t>
  </si>
  <si>
    <t>CRISTELLA FRANCESCO</t>
  </si>
  <si>
    <t>D'ANDRIA CORRADO</t>
  </si>
  <si>
    <t>DI LENA SEBASTIANO</t>
  </si>
  <si>
    <t>FAVALE ELIO FRANCESCO</t>
  </si>
  <si>
    <t>GALEOTA FLORIDANA</t>
  </si>
  <si>
    <t>LAERA LUIGI</t>
  </si>
  <si>
    <t>LO BARCO CHIARA</t>
  </si>
  <si>
    <t>LOSAVIO DOMENICO</t>
  </si>
  <si>
    <t>MARZO FRANCESCO NICOLA</t>
  </si>
  <si>
    <t>MIANULLI ANTONIO</t>
  </si>
  <si>
    <t>MICCOLIS PASQUALE</t>
  </si>
  <si>
    <t>PACENTE FRANCESCO</t>
  </si>
  <si>
    <t>PEPE ANGELO SANTO</t>
  </si>
  <si>
    <t>PERNIOLA GIUSEPPE</t>
  </si>
  <si>
    <t>SALTORI MARTINO</t>
  </si>
  <si>
    <t>SAPONARO ELEONORA LEA</t>
  </si>
  <si>
    <t>SARCINELLA VITO MASSIMILIA</t>
  </si>
  <si>
    <t>SEMERARO MARGHERITA</t>
  </si>
  <si>
    <t>SILVESTRI FRANCESCO PAOLO</t>
  </si>
  <si>
    <t>SURICO MARIAGRAZIA</t>
  </si>
  <si>
    <t>TRISTANI LEANDRO</t>
  </si>
  <si>
    <t>VENERE DOMENICO</t>
  </si>
  <si>
    <t>LORUSSO NICOLA</t>
  </si>
  <si>
    <t>MONTEMURRO MARIO</t>
  </si>
  <si>
    <t>VIOLA LUIGI</t>
  </si>
  <si>
    <t>FERRANTE MICHELE</t>
  </si>
  <si>
    <t>BATTISTA GIUSEPPE</t>
  </si>
  <si>
    <t>GIORDANO DANIELA</t>
  </si>
  <si>
    <t>MASCIANDARO MARIAROSALBA</t>
  </si>
  <si>
    <t>PUTIGNANO COSIMO</t>
  </si>
  <si>
    <t>BIANCO ANGELA</t>
  </si>
  <si>
    <t>PALAZZO ROMANA</t>
  </si>
  <si>
    <t>MASI ANTONIA</t>
  </si>
  <si>
    <t>D'ANDRIA FRANCESCO</t>
  </si>
  <si>
    <t>FONTANA CRISTINA</t>
  </si>
  <si>
    <t>SPONSELLI GRAZIA MARIA</t>
  </si>
  <si>
    <t>CAMPANELLI GIUSEPPE</t>
  </si>
  <si>
    <t>CECERE GIACOMO</t>
  </si>
  <si>
    <t>GATTO GIACOMO ANTONIO</t>
  </si>
  <si>
    <t>MARCONESI ALBERTO</t>
  </si>
  <si>
    <t>IAMMARINO GIOVANNA MARIA</t>
  </si>
  <si>
    <t>FANIGLIULO ANNAMARIA</t>
  </si>
  <si>
    <t>DIOGUARDI EZIO</t>
  </si>
  <si>
    <t>ADDABBO GIUSEPPE</t>
  </si>
  <si>
    <t>ARGENTIERO ISABELLA</t>
  </si>
  <si>
    <t>ARRE' FRANCESCO ANTON</t>
  </si>
  <si>
    <t>CALO' VINCENZO</t>
  </si>
  <si>
    <t>COLUCCI MARTINA COMASIA</t>
  </si>
  <si>
    <t>D'AMICO MARIA LUIGIA</t>
  </si>
  <si>
    <t>DE CARLO DOMENICO</t>
  </si>
  <si>
    <t>DE MARCO ANTONIO</t>
  </si>
  <si>
    <t>DI FRANCESCO MAURIZIO</t>
  </si>
  <si>
    <t>FEDELE MARIA VITTORIA</t>
  </si>
  <si>
    <t>GALATONE DONATO</t>
  </si>
  <si>
    <t>LACARBONARA VITO</t>
  </si>
  <si>
    <t>LUPO MONICA</t>
  </si>
  <si>
    <t>MACRI' STANISLAO</t>
  </si>
  <si>
    <t>MALAGNINO ANGELO MICHELE MARIA</t>
  </si>
  <si>
    <t>MARRA MARIALETIZIA</t>
  </si>
  <si>
    <t>MARSICO ANTONIO</t>
  </si>
  <si>
    <t>MARUCCI COSIMO</t>
  </si>
  <si>
    <t>MASTRONUZZI LUIGI</t>
  </si>
  <si>
    <t>PELLICANI NICOLA SAVINO</t>
  </si>
  <si>
    <t>SCHIAVONE PATRIZIA</t>
  </si>
  <si>
    <t>SCOLETTA CARLO</t>
  </si>
  <si>
    <t>SEMERARO LUCIANA</t>
  </si>
  <si>
    <t>SERVEDIO MARTA</t>
  </si>
  <si>
    <t>STOLA EMILIO</t>
  </si>
  <si>
    <t>TERMITE ANTONIO PATRIZI</t>
  </si>
  <si>
    <t>TINELLI SEBASTIANO</t>
  </si>
  <si>
    <t>TORRACO ANTONIO</t>
  </si>
  <si>
    <t>OLIVA FIORENZO</t>
  </si>
  <si>
    <t>CALAMAI CARLO</t>
  </si>
  <si>
    <t>COFANO ANGELO VITO</t>
  </si>
  <si>
    <t>LOFORESE ANTONIETTA</t>
  </si>
  <si>
    <t>PALMISANO MARIA ANTONIA</t>
  </si>
  <si>
    <t>CIRILLO PATRIZIA</t>
  </si>
  <si>
    <t>GRASSI MARIA EMANUELA</t>
  </si>
  <si>
    <t>MASSIMO MARIA MICHELA</t>
  </si>
  <si>
    <t>BALESTRA ANTONIO</t>
  </si>
  <si>
    <t>LANEVE MARIO</t>
  </si>
  <si>
    <t>MATARAZZO ROSANNA</t>
  </si>
  <si>
    <t>LO RE' MARIA</t>
  </si>
  <si>
    <t>SERIO ANNALIA</t>
  </si>
  <si>
    <t>MONACO ANTONIO</t>
  </si>
  <si>
    <t>BRUNO ANGELA</t>
  </si>
  <si>
    <t>GIORDANO GIUSEPPE</t>
  </si>
  <si>
    <t>AIRO' VIRGINIA MARIA</t>
  </si>
  <si>
    <t>BOZZANI ALBERTO</t>
  </si>
  <si>
    <t>BUZZI ANTONIO</t>
  </si>
  <si>
    <t>CAGNAZZO ORONZO</t>
  </si>
  <si>
    <t>CARACCIOLO GIUSEPPE</t>
  </si>
  <si>
    <t>CARRIERI PIERA LUIGIA</t>
  </si>
  <si>
    <t>COLUCCI MARIA ANTONELLA</t>
  </si>
  <si>
    <t>DA CAMPO ROSA VINCENZA</t>
  </si>
  <si>
    <t>DE MICHELE FRANCO</t>
  </si>
  <si>
    <t>DE SALVIA VALENTINA</t>
  </si>
  <si>
    <t>DEGAETANO ANNA RITA</t>
  </si>
  <si>
    <t>ESPOSITO SAVERIA COSIMA</t>
  </si>
  <si>
    <t>FABIANO MICHELE</t>
  </si>
  <si>
    <t>GROSSI FRANCESCO SAVERIO</t>
  </si>
  <si>
    <t>INDIANO FRANCESCO</t>
  </si>
  <si>
    <t>LAROCCA LORENZO</t>
  </si>
  <si>
    <t>LEANTE MARIO</t>
  </si>
  <si>
    <t>LEONE DOMENICO</t>
  </si>
  <si>
    <t>LIGORIO VITO ANTONIO</t>
  </si>
  <si>
    <t>LUCARELLA FRANCESCO PAOLO</t>
  </si>
  <si>
    <t>MAGLI TOMMASO</t>
  </si>
  <si>
    <t>MARANGI ANNA LISA</t>
  </si>
  <si>
    <t>NISI GIOVANNI</t>
  </si>
  <si>
    <t>NUCCI VINCENZO</t>
  </si>
  <si>
    <t>PASCULLI IGNAZIO</t>
  </si>
  <si>
    <t>RICCI STELLA</t>
  </si>
  <si>
    <t>RICOTTA ANTONIO</t>
  </si>
  <si>
    <t>ROBERTO GIOVANNI</t>
  </si>
  <si>
    <t>ROMANELLI ANTONIO</t>
  </si>
  <si>
    <t>ROSELLINI ANSELMO</t>
  </si>
  <si>
    <t>RUBINO ANTONIO</t>
  </si>
  <si>
    <t>SANTORO FRANCESCO PAOLO</t>
  </si>
  <si>
    <t>SATTA EFISIA</t>
  </si>
  <si>
    <t>SCRIMIERI SIMONA</t>
  </si>
  <si>
    <t>SEBASTIO ROSANNA</t>
  </si>
  <si>
    <t>SEMERARO ANGELO</t>
  </si>
  <si>
    <t>SEMERARO MARIA GRAZIA</t>
  </si>
  <si>
    <t>VINCI MARTINO ORAZIO</t>
  </si>
  <si>
    <t>ZURLO ANTONELLA</t>
  </si>
  <si>
    <t>PELLEGRINO ANNA ROSA</t>
  </si>
  <si>
    <t>BENEFICO DORIANA</t>
  </si>
  <si>
    <t>VALENTINI ANGELO DOMENICO</t>
  </si>
  <si>
    <t>RODIO ANGELA</t>
  </si>
  <si>
    <t>MARTUCCI TIZIANA</t>
  </si>
  <si>
    <t>MINGOLLA GIUSEPPINA</t>
  </si>
  <si>
    <t>LOMBARDI DANIELA</t>
  </si>
  <si>
    <t>VENERITO PAOLO</t>
  </si>
  <si>
    <t>INDOLFI MARIA ANT</t>
  </si>
  <si>
    <t>DI MARINO SERENA</t>
  </si>
  <si>
    <t>SATALINO DIEGO ROCCO</t>
  </si>
  <si>
    <t>PERNIOLA MARIA ANTONIETT</t>
  </si>
  <si>
    <t>COCO LUCIA ANNA</t>
  </si>
  <si>
    <t>D'ALTRI CHRISTIAN</t>
  </si>
  <si>
    <t>FRANCO CAMILLA</t>
  </si>
  <si>
    <t>CHIARINI GLORIA</t>
  </si>
  <si>
    <t>LORUSSO MASSIMO</t>
  </si>
  <si>
    <t>DAMBRA PORZIA</t>
  </si>
  <si>
    <t>GIANNICO  IOLANDA MARGHERITA</t>
  </si>
  <si>
    <t>BRANDI LOREDANA</t>
  </si>
  <si>
    <t>CARDELLA GUIDO</t>
  </si>
  <si>
    <t>COCCIOLI ROBERTO</t>
  </si>
  <si>
    <t>DURANTE ARMANDO</t>
  </si>
  <si>
    <t>GIANNICO NUNZIO</t>
  </si>
  <si>
    <t>MARAGLINO GIUSEPPE</t>
  </si>
  <si>
    <t>MONTELEONE CARLA</t>
  </si>
  <si>
    <t>PICCINNI SALVATORE</t>
  </si>
  <si>
    <t>RIZZI ROBERTO</t>
  </si>
  <si>
    <t>ARIANO VINCENZA</t>
  </si>
  <si>
    <t>BASILE MARIA</t>
  </si>
  <si>
    <t>BUCCI NUNZIO</t>
  </si>
  <si>
    <t>BUCCOLIERI COSIMO</t>
  </si>
  <si>
    <t>BUCCOLIERO BRUNO MARIA</t>
  </si>
  <si>
    <t>BUSTO DANILO</t>
  </si>
  <si>
    <t>BUZZACCHINO FLORA</t>
  </si>
  <si>
    <t>CAFORIO DOMENICA</t>
  </si>
  <si>
    <t>CARBOTTI GIUSEPPE</t>
  </si>
  <si>
    <t>CARULLI LOREDANA</t>
  </si>
  <si>
    <t>CAVALIERE ADDOLORATA</t>
  </si>
  <si>
    <t>CHILOIRO ADDOLORATA</t>
  </si>
  <si>
    <t>COFANO VINCENZO</t>
  </si>
  <si>
    <t>CONVERSANO MICHELE</t>
  </si>
  <si>
    <t>DE QUARTO GENOVEFFA</t>
  </si>
  <si>
    <t>DI GREGORIO ADRIANA</t>
  </si>
  <si>
    <t>FALCONE GIUSEPPE</t>
  </si>
  <si>
    <t>FRASCELLA GREGORIO</t>
  </si>
  <si>
    <t>GATTO PATRIZIO</t>
  </si>
  <si>
    <t>GIARDINA GIOVANNA</t>
  </si>
  <si>
    <t>GIORGINO AUGUSTO</t>
  </si>
  <si>
    <t>GRASSO RAFFAELE</t>
  </si>
  <si>
    <t>GRECO FRANCESCO</t>
  </si>
  <si>
    <t>LACATENA ANNA</t>
  </si>
  <si>
    <t>LOPARCO NATALE VIVENZIO</t>
  </si>
  <si>
    <t>MAGNO GIANCARLO</t>
  </si>
  <si>
    <t>MANCINI MASSIMO</t>
  </si>
  <si>
    <t>MINCUZZI ANTONIA</t>
  </si>
  <si>
    <t>PASTORE PATRIZIA</t>
  </si>
  <si>
    <t>PUPINO MARIA</t>
  </si>
  <si>
    <t>RONZINO GIUSEPPINA</t>
  </si>
  <si>
    <t>SALFI DONATO</t>
  </si>
  <si>
    <t>SCARNERA COSIMO</t>
  </si>
  <si>
    <t>TADDEO MARGHERITA</t>
  </si>
  <si>
    <t>TARQUINIO CATERINA</t>
  </si>
  <si>
    <t>TRICARICO VINCENZO</t>
  </si>
  <si>
    <t>TUCCI RAFFAELE</t>
  </si>
  <si>
    <t>TURTURICI TIZIANA</t>
  </si>
  <si>
    <t>ZIZZA GIUSEPPE</t>
  </si>
  <si>
    <t>AMATULLI MARIO RAFFAELE</t>
  </si>
  <si>
    <t>GIOVANNETTI VITO</t>
  </si>
  <si>
    <t>FISCHETTI PAOLA</t>
  </si>
  <si>
    <t>IACOBELLI MASSIMO</t>
  </si>
  <si>
    <t>COFANO ROSA GIUSEPPINA</t>
  </si>
  <si>
    <t>PALUMMIERI BIAGIO</t>
  </si>
  <si>
    <t>SAMMARCO LUCIA FILOMENA</t>
  </si>
  <si>
    <t>GRECO LEONARDO ANTONI</t>
  </si>
  <si>
    <t>CANDELORO GIUSEPPE</t>
  </si>
  <si>
    <t>GENTILE FERNANDA</t>
  </si>
  <si>
    <t>ANDRIANI COSIMA</t>
  </si>
  <si>
    <t>CANNARILE GRAZIA</t>
  </si>
  <si>
    <t>BOCCADAMO ANNADELIA</t>
  </si>
  <si>
    <t>DALO' ANNA MARIA</t>
  </si>
  <si>
    <t>BRACCIOFORTE LUCIA</t>
  </si>
  <si>
    <t>TRAVERSA ARMIDA</t>
  </si>
  <si>
    <t>CALDEO GIUSEPPINA ANNA</t>
  </si>
  <si>
    <t>RICCI COMASIA MARIA B</t>
  </si>
  <si>
    <t>CARDONE VALERIA</t>
  </si>
  <si>
    <t>NACCI MARIA</t>
  </si>
  <si>
    <t>BATTISTA TATIANA</t>
  </si>
  <si>
    <t>FAINO ALESSANDRO</t>
  </si>
  <si>
    <t>SPECCHIA MINA</t>
  </si>
  <si>
    <t>RUSSO LORENZO FRANCESCO</t>
  </si>
  <si>
    <t>CAPUTI GIOVANNI</t>
  </si>
  <si>
    <t>LIPPOLIS ORAZIO ANTONIO</t>
  </si>
  <si>
    <t>BERNI ANNA MARIA</t>
  </si>
  <si>
    <t>D'AMICO FILOMENA</t>
  </si>
  <si>
    <t>MAGLI MICHELLE</t>
  </si>
  <si>
    <t>SACCHI MARIANNA</t>
  </si>
  <si>
    <t>PRUNELLA ROBERTO</t>
  </si>
  <si>
    <t>MARIGLIANO NORMA MARIA</t>
  </si>
  <si>
    <t>PETEA CARMEN</t>
  </si>
  <si>
    <t>FORESIO MAURIZIO</t>
  </si>
  <si>
    <t>PALMISANO FRANCESCA</t>
  </si>
  <si>
    <t>BARBARINO DAMIANO</t>
  </si>
  <si>
    <t>SCHIROSI GABRIELLA MARGHERIT</t>
  </si>
  <si>
    <t>MATERA GIOVANNI</t>
  </si>
  <si>
    <t>SPECIALE VINCENZO</t>
  </si>
  <si>
    <t>MARCHESE RITA</t>
  </si>
  <si>
    <t>DONVITO VALERIA</t>
  </si>
  <si>
    <t>BRUNETTI ANNA ELISABETTA</t>
  </si>
  <si>
    <t>MARRAFFA ANGELO RAFFAELE</t>
  </si>
  <si>
    <t>DOGARU ELENA CRISTINA</t>
  </si>
  <si>
    <t>BELLINI STEFANIA</t>
  </si>
  <si>
    <t>LOSIGNORE GIANVITO</t>
  </si>
  <si>
    <t>TAURISANO GIOVANNI</t>
  </si>
  <si>
    <t>LASIGNA MARIA BERTILLA</t>
  </si>
  <si>
    <t>CHINELLATO IOLANDA</t>
  </si>
  <si>
    <t>CAFFORIO MARCELLA</t>
  </si>
  <si>
    <t>DE PASCALIS FRANCESCA</t>
  </si>
  <si>
    <t>ADDABBO LUCREZIA</t>
  </si>
  <si>
    <t>CARRERA TOMMASO</t>
  </si>
  <si>
    <t>DIMATTEO MARIELLA</t>
  </si>
  <si>
    <t>SPENNATI MAURO</t>
  </si>
  <si>
    <t>MARTIRE MARIANGELA</t>
  </si>
  <si>
    <t>PISARRA STEFANIA</t>
  </si>
  <si>
    <t>PROCINO MARIA</t>
  </si>
  <si>
    <t>PONTRELLI GIUSEPPE</t>
  </si>
  <si>
    <t>RUTIGLIANO MICHELE</t>
  </si>
  <si>
    <t>FIORE ANGELA</t>
  </si>
  <si>
    <t>CICCARESE ANGELO ANTONIO</t>
  </si>
  <si>
    <t>ZELLETTA NICOLA</t>
  </si>
  <si>
    <t>SEMERARO VITTORIO</t>
  </si>
  <si>
    <t>ARGESE NICOLA</t>
  </si>
  <si>
    <t>CARULLI MARIANGELA</t>
  </si>
  <si>
    <t>SALIANI NICOLA PAOLO</t>
  </si>
  <si>
    <t>BECCI DOMENICO</t>
  </si>
  <si>
    <t>BRIATICO VANGOSA ALESSANDRA</t>
  </si>
  <si>
    <t>MARANGI GRAZIA</t>
  </si>
  <si>
    <t>NUCCI ESTER MARIA</t>
  </si>
  <si>
    <t>D'ALESSANDRO GAETANA</t>
  </si>
  <si>
    <t>COSTELLA GIOVANNI BATTISTA</t>
  </si>
  <si>
    <t>VOZZA RITA</t>
  </si>
  <si>
    <t>CITO PASQUA</t>
  </si>
  <si>
    <t>PUPINO MARIA EMANUELA</t>
  </si>
  <si>
    <t>CHIALA' ANGELA</t>
  </si>
  <si>
    <t>LEONE MARTA</t>
  </si>
  <si>
    <t>PASTORE COSIMO</t>
  </si>
  <si>
    <t>DILONARDO MARCO</t>
  </si>
  <si>
    <t>DEL BUONO FABRIZIO</t>
  </si>
  <si>
    <t>MASTROMARINO VITO</t>
  </si>
  <si>
    <t>MAZZONE ANNA MARIA</t>
  </si>
  <si>
    <t>GARRAMONE LORENZO</t>
  </si>
  <si>
    <t>PEZZOLLA MARIA ROSARIA</t>
  </si>
  <si>
    <t>COLACICCO GIUSJ</t>
  </si>
  <si>
    <t>CARROZZA EMANUELE</t>
  </si>
  <si>
    <t>NOTARISTEFANO ANTONIO</t>
  </si>
  <si>
    <t>DI LATTE STEFANIA</t>
  </si>
  <si>
    <t>FRATTINI PAOLO</t>
  </si>
  <si>
    <t>COSTA FRANCESCO</t>
  </si>
  <si>
    <t>MARTINUCCI COSIMO</t>
  </si>
  <si>
    <t>GANIMEDE MARIA PORZIA</t>
  </si>
  <si>
    <t>CARLI GIUSEPPE</t>
  </si>
  <si>
    <t>LOZITO CONCETTA</t>
  </si>
  <si>
    <t>D'AMATO ANGELA</t>
  </si>
  <si>
    <t>LEO GRAZIANA</t>
  </si>
  <si>
    <t>GIULIANO GIAMPIERO</t>
  </si>
  <si>
    <t>LEGGIERI ROCCO</t>
  </si>
  <si>
    <t>PASTINA UGO</t>
  </si>
  <si>
    <t>SANTORO SARA</t>
  </si>
  <si>
    <t>GIUNGATO SIMONE</t>
  </si>
  <si>
    <t>FARILLA COSIMA</t>
  </si>
  <si>
    <t>MASTRORILLI LOREDANA</t>
  </si>
  <si>
    <t>GATTO SERGIO</t>
  </si>
  <si>
    <t>SERLENGA EMILIO MARIA</t>
  </si>
  <si>
    <t>MORRONE LUIGI FRANCESCO PIO</t>
  </si>
  <si>
    <t>DE PASCALE GENOVEFFA</t>
  </si>
  <si>
    <t>TOSI CARLO</t>
  </si>
  <si>
    <t>VESPA PIETRO</t>
  </si>
  <si>
    <t>RODANO LEONARDO</t>
  </si>
  <si>
    <t>BARBERIO CLAUDIO</t>
  </si>
  <si>
    <t>DILONARDO GIUSEPPINA</t>
  </si>
  <si>
    <t>RESTA MARIA CLEMENTINA</t>
  </si>
  <si>
    <t>RESTA CLAUDIA</t>
  </si>
  <si>
    <t>SEMERARO ROSANNA</t>
  </si>
  <si>
    <t>SCALISE ANNA</t>
  </si>
  <si>
    <t>SAPONARO DEBORAH</t>
  </si>
  <si>
    <t>GIACULLI EUGENIA</t>
  </si>
  <si>
    <t>DEL GAUDIO NICOLA</t>
  </si>
  <si>
    <t>TERLIZZI ANNAMARIA</t>
  </si>
  <si>
    <t>GALLI GIOVANNI BATTISTA</t>
  </si>
  <si>
    <t>GRECO NICOLA</t>
  </si>
  <si>
    <t>GUAITOLI ELEONORA</t>
  </si>
  <si>
    <t>MASCIANDARO TOMMASO</t>
  </si>
  <si>
    <t>MAIORANO ROSMUNDA</t>
  </si>
  <si>
    <t>CARICOLA ELENA VINCENZA</t>
  </si>
  <si>
    <t>CARLUCCI STEFANO</t>
  </si>
  <si>
    <t>DI NOI ILARIA</t>
  </si>
  <si>
    <t>APRILE LARA</t>
  </si>
  <si>
    <t>CARELLA ROBERTA</t>
  </si>
  <si>
    <t>TALIA MICHELA</t>
  </si>
  <si>
    <t>RINALDI ANGELA</t>
  </si>
  <si>
    <t>DI NOI COSIMO</t>
  </si>
  <si>
    <t>CRISTELLA ARCANGELO</t>
  </si>
  <si>
    <t>RUSSO CARMELA</t>
  </si>
  <si>
    <t>MODONI ANTONIO</t>
  </si>
  <si>
    <t>PIRRELLI MICHELE</t>
  </si>
  <si>
    <t>DESIANTE FRANCESCO</t>
  </si>
  <si>
    <t>DELLAROSA ANNA CRISTINA</t>
  </si>
  <si>
    <t>CHIARELLI DOMENICO</t>
  </si>
  <si>
    <t>RUGGIERI VINCENZO</t>
  </si>
  <si>
    <t>MIRAGLIA DAMIANA</t>
  </si>
  <si>
    <t>CALDAROLA LUCIA</t>
  </si>
  <si>
    <t>MONTRONE TIZIANA</t>
  </si>
  <si>
    <t>CELLAMARE ANGELO</t>
  </si>
  <si>
    <t>DE ZISA GIOVANNA M. GRAZIA</t>
  </si>
  <si>
    <t>NIRO ALFREDO</t>
  </si>
  <si>
    <t>PIGNATELLI FRANCESCO</t>
  </si>
  <si>
    <t>PASSIDOMO FEDELE</t>
  </si>
  <si>
    <t>MAROTTA ANGELO VLADIMIR</t>
  </si>
  <si>
    <t>LEONE ARMANDO</t>
  </si>
  <si>
    <t>PIZZIGALLO MARIA ANNUNZIATA</t>
  </si>
  <si>
    <t>BORTONE GIUSEPPE</t>
  </si>
  <si>
    <t>SDANGANELLI ANTONIA</t>
  </si>
  <si>
    <t>QUATTRONE SERENA</t>
  </si>
  <si>
    <t>LEOPARDI FRANCESCA</t>
  </si>
  <si>
    <t>DI MARO GABRIELLA</t>
  </si>
  <si>
    <t>LUZZI GIOVANNI</t>
  </si>
  <si>
    <t>GALEANO TERESA</t>
  </si>
  <si>
    <t>BASILE VALENTINO</t>
  </si>
  <si>
    <t>DE CILLIS ANTONIO</t>
  </si>
  <si>
    <t>BELLANTONI MARIANNA</t>
  </si>
  <si>
    <t>BRUNO GIUSEPPE</t>
  </si>
  <si>
    <t>GUARINI FABIO</t>
  </si>
  <si>
    <t>FABRIZIO CLAUDIA</t>
  </si>
  <si>
    <t>CAPPELLI MARIA GIOVANNA</t>
  </si>
  <si>
    <t>LANOTTE SERAFINA</t>
  </si>
  <si>
    <t>CASIERI PAOLA</t>
  </si>
  <si>
    <t>CECINATI VALERIO</t>
  </si>
  <si>
    <t>ALBANO MARINA</t>
  </si>
  <si>
    <t>MAUCERI RENATO</t>
  </si>
  <si>
    <t>MANDURINO COSIMO</t>
  </si>
  <si>
    <t>BRESCIA LETIZIA POMPONIA</t>
  </si>
  <si>
    <t>RICCARDI MARIA TERESA CARMELA</t>
  </si>
  <si>
    <t>VINIERO ARCANGELA</t>
  </si>
  <si>
    <t>NISI CLAUDIA</t>
  </si>
  <si>
    <t>LUKA MERI</t>
  </si>
  <si>
    <t>BLASI YLAYALY</t>
  </si>
  <si>
    <t>VITALE DANIELA</t>
  </si>
  <si>
    <t>MADIA MICHELA</t>
  </si>
  <si>
    <t>SISTO CIRO</t>
  </si>
  <si>
    <t>VERARDI VINCENZO</t>
  </si>
  <si>
    <t>QUARANTA MARIA RITA</t>
  </si>
  <si>
    <t>ANTONAZZO LIVIO</t>
  </si>
  <si>
    <t>DELSOLE PATRIZIA</t>
  </si>
  <si>
    <t>DE RAZZA PIERANGELA</t>
  </si>
  <si>
    <t>CAGGIANO ANNAMARIA</t>
  </si>
  <si>
    <t>PALUMBO FRANCESCA</t>
  </si>
  <si>
    <t>PANARO GIOVANNI</t>
  </si>
  <si>
    <t>DE PASCALE IMMACOLATA</t>
  </si>
  <si>
    <t>LIBARDI FULVIO</t>
  </si>
  <si>
    <t>IEVA GABRIELLA</t>
  </si>
  <si>
    <t>CINIERI ILARIA</t>
  </si>
  <si>
    <t>CASTELLANO ROSARIA</t>
  </si>
  <si>
    <t>CASSANO MARIA</t>
  </si>
  <si>
    <t>BASILE FABRIZIO COSIMO</t>
  </si>
  <si>
    <t>GIANNICO ANDREA</t>
  </si>
  <si>
    <t>RICCO STELLA MARIA</t>
  </si>
  <si>
    <t>MASTROBUONO FILIPPO</t>
  </si>
  <si>
    <t>STIGLIANO SALVATORE</t>
  </si>
  <si>
    <t>MALUCCIO MARIA GIUSEPPINA</t>
  </si>
  <si>
    <t>DIBATTISTA FRANCESCO</t>
  </si>
  <si>
    <t>KALIVACI DENIS</t>
  </si>
  <si>
    <t>FAZZOLARI LAURA</t>
  </si>
  <si>
    <t>FANIZZI ROSALINDA</t>
  </si>
  <si>
    <t>CANTONE GIUSEPPE</t>
  </si>
  <si>
    <t>COLONNA EMILIANA</t>
  </si>
  <si>
    <t>GIGANTE SESTO MAURIZIO</t>
  </si>
  <si>
    <t>ALTAVILLA TIZIANA</t>
  </si>
  <si>
    <t>VALENTE MARIA LUISA</t>
  </si>
  <si>
    <t>DE ZIO ALESSANDRA</t>
  </si>
  <si>
    <t>ROMANO GIOVANNA FLAVIA</t>
  </si>
  <si>
    <t>PESARE MARINA</t>
  </si>
  <si>
    <t>BASILE ANASTASIO</t>
  </si>
  <si>
    <t>SOLOPERTO MASSIMO</t>
  </si>
  <si>
    <t>CARRANO ANNA</t>
  </si>
  <si>
    <t>PALMIOTTI GIUSEPPE ANTONIO</t>
  </si>
  <si>
    <t>CASTO ALDO</t>
  </si>
  <si>
    <t>CLEMENTE ROSA</t>
  </si>
  <si>
    <t>TAMBURRANO ROSSANA</t>
  </si>
  <si>
    <t>PASCULLI MARIA PATRIZIA</t>
  </si>
  <si>
    <t>NICO ANDREA</t>
  </si>
  <si>
    <t>DE ROBERTIS GIOVANNI</t>
  </si>
  <si>
    <t>WIESEL PAOLA</t>
  </si>
  <si>
    <t>TARANTINO FRANCESCO</t>
  </si>
  <si>
    <t>FORMOSO MICHELE</t>
  </si>
  <si>
    <t>DI STASI CARMINE</t>
  </si>
  <si>
    <t>CAPOGROSSO FLORENZO</t>
  </si>
  <si>
    <t>IADICICCO LUCIA</t>
  </si>
  <si>
    <t>PISANELLO SERENA</t>
  </si>
  <si>
    <t>RAHO SIMONE</t>
  </si>
  <si>
    <t>FERRARA PASQUALINDA</t>
  </si>
  <si>
    <t>DANTONE ANGELA</t>
  </si>
  <si>
    <t>PONTRELLI BARTOLOMEO</t>
  </si>
  <si>
    <t>COLUCCI VINCENZA</t>
  </si>
  <si>
    <t>CIANCIOTTA FRANCESCA</t>
  </si>
  <si>
    <t>AX ANTONIETTA</t>
  </si>
  <si>
    <t>MELE PAOLA</t>
  </si>
  <si>
    <t>STASI ALESSANDRO</t>
  </si>
  <si>
    <t>CIRACI CLAUDIA</t>
  </si>
  <si>
    <t>COTUGNO LUIGI DOMENICO</t>
  </si>
  <si>
    <t>SERIO ANGELO VINCENZO</t>
  </si>
  <si>
    <t>DONNO ELISA</t>
  </si>
  <si>
    <t>PRONTERA PIER PAOLO</t>
  </si>
  <si>
    <t>MARCOSANO EUSTACHIO</t>
  </si>
  <si>
    <t>MARTINELLI EVANGELISTA</t>
  </si>
  <si>
    <t>LABRIOLA PIETRO</t>
  </si>
  <si>
    <t>UMINA VINCENZA</t>
  </si>
  <si>
    <t>PANUCCIO ELENA</t>
  </si>
  <si>
    <t>D'ERRICO ALESSANDRA</t>
  </si>
  <si>
    <t>PINTO FLORIANA</t>
  </si>
  <si>
    <t>VOLPE CARLA</t>
  </si>
  <si>
    <t>MARRA LORENZO</t>
  </si>
  <si>
    <t>CICORIA ANNA MARIA</t>
  </si>
  <si>
    <t>PERRONE LUIGI</t>
  </si>
  <si>
    <t>TAMPOIA MARILINA</t>
  </si>
  <si>
    <t>ARGESE GIOVANNI</t>
  </si>
  <si>
    <t>MILANO EMILIA</t>
  </si>
  <si>
    <t>TUCCI FILOMENA</t>
  </si>
  <si>
    <t>LENTI GAETANA</t>
  </si>
  <si>
    <t>VEO CARLA</t>
  </si>
  <si>
    <t>CHIMIRRI SERAFINA</t>
  </si>
  <si>
    <t>RENNA MARIA ANTONIA</t>
  </si>
  <si>
    <t>CORALLO MARIAGRAZIA</t>
  </si>
  <si>
    <t>DE CAGNA MARIA ROSARIA</t>
  </si>
  <si>
    <t>SCHIRALLI FRANCESCO</t>
  </si>
  <si>
    <t>MINAFRA PAOLO</t>
  </si>
  <si>
    <t>FAVALE DONATO</t>
  </si>
  <si>
    <t>PANARESE ALBA</t>
  </si>
  <si>
    <t>D'APRILE LAURA</t>
  </si>
  <si>
    <t>CRAPA MARIANO EDOARDO</t>
  </si>
  <si>
    <t>DE COSMO LUCREZIA</t>
  </si>
  <si>
    <t>CAFORIO SILVIA</t>
  </si>
  <si>
    <t>DE VITA GIUSEPPINA</t>
  </si>
  <si>
    <t>POLLICINO TATIANA</t>
  </si>
  <si>
    <t>D'ETTORRE GIUSEPPINA</t>
  </si>
  <si>
    <t>RESTA RAFFAELE</t>
  </si>
  <si>
    <t>GIORDANO ANTONIA</t>
  </si>
  <si>
    <t>VERDOLINO ELISABETTA</t>
  </si>
  <si>
    <t>CIPRIANI SILVESTRO</t>
  </si>
  <si>
    <t>IVAGNES SARA</t>
  </si>
  <si>
    <t>GALEANDRO CRISTINA</t>
  </si>
  <si>
    <t>TAURINO GIORGIO</t>
  </si>
  <si>
    <t>MORTARUOLO CHIARA</t>
  </si>
  <si>
    <t>INFANTE ARTURO</t>
  </si>
  <si>
    <t>FERIALDI CLAUDIA</t>
  </si>
  <si>
    <t>DINOIA LILIANA</t>
  </si>
  <si>
    <t>CLEMENTE FABIO</t>
  </si>
  <si>
    <t>NITTI ROSA</t>
  </si>
  <si>
    <t>CANNONE ROSSELLA</t>
  </si>
  <si>
    <t>SUMA COSIMINA</t>
  </si>
  <si>
    <t>AMENDOLARA MARIELLA</t>
  </si>
  <si>
    <t>LIPPOLIS ANTONIO</t>
  </si>
  <si>
    <t>ORLANDO MARCO GIUSEPPE</t>
  </si>
  <si>
    <t>RICCIARDI DOMENICO</t>
  </si>
  <si>
    <t>SERIO PIERA</t>
  </si>
  <si>
    <t>MOREA ANTONELLA</t>
  </si>
  <si>
    <t>PILOLLI NICOLA</t>
  </si>
  <si>
    <t>PAPA GENNARO</t>
  </si>
  <si>
    <t>SPINELLI STEFANO</t>
  </si>
  <si>
    <t>PALMISANO GRAZIANO</t>
  </si>
  <si>
    <t>SCOLLETTA MICHELE</t>
  </si>
  <si>
    <t>FERRETTA ANNA</t>
  </si>
  <si>
    <t>DANZA KATIA</t>
  </si>
  <si>
    <t>PORTARARO GIUSEPPINA ANGELA</t>
  </si>
  <si>
    <t>INCALZA MARIA ANGELA</t>
  </si>
  <si>
    <t>D'ORIA SUSANNA</t>
  </si>
  <si>
    <t>SARDARO NICOLA</t>
  </si>
  <si>
    <t>TROVATO RAFFAELLA</t>
  </si>
  <si>
    <t>SCHIAVONE MAURIZIO</t>
  </si>
  <si>
    <t>BLASI ALETHEIA</t>
  </si>
  <si>
    <t>ARGENTIERO DONATELLA</t>
  </si>
  <si>
    <t>BALDACCI SIMONA</t>
  </si>
  <si>
    <t>GIANNICO ORAZIO VALERIO</t>
  </si>
  <si>
    <t>FRAGNELLI GRAZIA RITA</t>
  </si>
  <si>
    <t>CANDELIERE NICOLA</t>
  </si>
  <si>
    <t>DE STEFANO ALESSANDRO</t>
  </si>
  <si>
    <t>ALBANO ALDO</t>
  </si>
  <si>
    <t>NOTARISTEFANO NORMA</t>
  </si>
  <si>
    <t>SINISI ALESSANDRO</t>
  </si>
  <si>
    <t>SALVATORE FRANCESCA</t>
  </si>
  <si>
    <t>LATTARULO MARCO</t>
  </si>
  <si>
    <t>ARCES LUDOVICO</t>
  </si>
  <si>
    <t>MONTANARO ROSANNA</t>
  </si>
  <si>
    <t>LAERA DOMENICO</t>
  </si>
  <si>
    <t>ZELLETTA ISABELLA</t>
  </si>
  <si>
    <t>GALLO ELISABETTA</t>
  </si>
  <si>
    <t>QUARANTA TINA</t>
  </si>
  <si>
    <t>GERMAN SABRINA</t>
  </si>
  <si>
    <t>FALCO MARIA</t>
  </si>
  <si>
    <t>DE ANGELIS NOVELLA COSIMA</t>
  </si>
  <si>
    <t>BATTAGLIA DANIELA</t>
  </si>
  <si>
    <t>RUSSO LUIGI</t>
  </si>
  <si>
    <t>CAFORIO PAOLA</t>
  </si>
  <si>
    <t>CAPALDO NICOLETTA</t>
  </si>
  <si>
    <t>SICILIANO ANGELO</t>
  </si>
  <si>
    <t>VANNETTI VALENTINA</t>
  </si>
  <si>
    <t>BARBARA GIUSEPPINA</t>
  </si>
  <si>
    <t>SIMEONE NICOLA</t>
  </si>
  <si>
    <t>SANTORO ANGELO</t>
  </si>
  <si>
    <t>GENOVA PATRIZIA</t>
  </si>
  <si>
    <t>CAUSO PAOLA</t>
  </si>
  <si>
    <t>ANDRIOLA ROSALIA</t>
  </si>
  <si>
    <t>CROCICCHIO MARIA GIOVANNA</t>
  </si>
  <si>
    <t>GIANNICO GIUSEPPINA</t>
  </si>
  <si>
    <t>MARRAZZO ANTONIO</t>
  </si>
  <si>
    <t>LA SPADA ANTONINO</t>
  </si>
  <si>
    <t>LEOPIZZI TIZIANA</t>
  </si>
  <si>
    <t>TORTORELLA COSIMO</t>
  </si>
  <si>
    <t>VACCA ANTONELLA</t>
  </si>
  <si>
    <t>CORINGRATO PIERPAOLO</t>
  </si>
  <si>
    <t>NETTI ANTONELLA</t>
  </si>
  <si>
    <t>GIGLIOLA SAMUELE</t>
  </si>
  <si>
    <t>TAURINO GRAZIA</t>
  </si>
  <si>
    <t>DI MAGGIO MARZIA</t>
  </si>
  <si>
    <t>BURATTINI OSVALDO</t>
  </si>
  <si>
    <t>CORALLO FABIO</t>
  </si>
  <si>
    <t>BARONE MICHELE</t>
  </si>
  <si>
    <t>MASTROVITO GIULIO</t>
  </si>
  <si>
    <t>NACUCCHI ANNALISA</t>
  </si>
  <si>
    <t>MOTTOLESE MARIA</t>
  </si>
  <si>
    <t>CECINATI ALESSANDRO</t>
  </si>
  <si>
    <t>PARISI MOSE'</t>
  </si>
  <si>
    <t>PALMISANO VITANIO</t>
  </si>
  <si>
    <t>DIPIERRO MARIANGELA</t>
  </si>
  <si>
    <t>GIORDANO CHIARA</t>
  </si>
  <si>
    <t>CIARAVOLO MADDALENA</t>
  </si>
  <si>
    <t>VACCA ESTER</t>
  </si>
  <si>
    <t>DELL'AQUILA ALESSANDRO</t>
  </si>
  <si>
    <t>ZINGARO MARIA TERESA</t>
  </si>
  <si>
    <t>PUTORTI' ANNACHIARA</t>
  </si>
  <si>
    <t>BOCCARDI FRANCESCO</t>
  </si>
  <si>
    <t>TALAMO UMBERTO</t>
  </si>
  <si>
    <t>MICOLI LUDOVICA</t>
  </si>
  <si>
    <t>VARVARA MICHELE</t>
  </si>
  <si>
    <t>GIANNINI ROMINA</t>
  </si>
  <si>
    <t>MASTRANGELO DONATO</t>
  </si>
  <si>
    <t>NARDONI MARILENA</t>
  </si>
  <si>
    <t>MASTROMATTEI STEFANIA</t>
  </si>
  <si>
    <t>PERRONE FABRIZIO</t>
  </si>
  <si>
    <t>MIRELLI DANIELA PIA</t>
  </si>
  <si>
    <t>MACINAGROSSA FLAVIA</t>
  </si>
  <si>
    <t>FASANO DOMENICO</t>
  </si>
  <si>
    <t>COMITANGELO DOMENICO</t>
  </si>
  <si>
    <t>LA BARBERA GAETANO</t>
  </si>
  <si>
    <t>CARLUCCI CATERINA ANNA MARIA</t>
  </si>
  <si>
    <t>NARDELLI LUCIA</t>
  </si>
  <si>
    <t>PALMISANO CLAUDIA</t>
  </si>
  <si>
    <t>ANNICCHIARICO ANNA</t>
  </si>
  <si>
    <t>BELLAVITA GEMMA</t>
  </si>
  <si>
    <t>CHITANO CARMINE</t>
  </si>
  <si>
    <t>COCCA MICHELE</t>
  </si>
  <si>
    <t>D'ADDARIO MARCELLO</t>
  </si>
  <si>
    <t>DIMAGGIO MARIA GRAZIA</t>
  </si>
  <si>
    <t>DIMONOPOLI NICOLA</t>
  </si>
  <si>
    <t>DUBLA TOMMASO MAURO</t>
  </si>
  <si>
    <t>FRANCO ETTORE</t>
  </si>
  <si>
    <t>GENTILE COSIMA</t>
  </si>
  <si>
    <t>GRECO LUIGI ANTONIO</t>
  </si>
  <si>
    <t>INNOCENZI GIUSEPPE</t>
  </si>
  <si>
    <t>LINOCI ANTONIO</t>
  </si>
  <si>
    <t>LINOCI DOMENICA</t>
  </si>
  <si>
    <t>MANNA PATRIZIA</t>
  </si>
  <si>
    <t>MATICHECCHIA ANNA MARIA</t>
  </si>
  <si>
    <t>ORLANDO GABRIELLA</t>
  </si>
  <si>
    <t>PALMIERI FRANCESCO</t>
  </si>
  <si>
    <t>PELUSO PIETRO ARMANDO</t>
  </si>
  <si>
    <t>PETRACCA GIOVANNI</t>
  </si>
  <si>
    <t>PRANZO GIUSEPPE CARLO</t>
  </si>
  <si>
    <t>QUARANTA PASQUA ROSA</t>
  </si>
  <si>
    <t>SCARPA ELISA ROSARIA</t>
  </si>
  <si>
    <t>SESSA RITA</t>
  </si>
  <si>
    <t>TAGLIENTE CATALDO</t>
  </si>
  <si>
    <t>TARANTINO GIUSEPPE</t>
  </si>
  <si>
    <t>TRAVERSA ANTONELLA</t>
  </si>
  <si>
    <t>VINCI VITTORIA MARIA</t>
  </si>
  <si>
    <t>VITULANO PAOLA</t>
  </si>
  <si>
    <t>CIPRIANI ROSITA</t>
  </si>
  <si>
    <t>BAILARDI LARA</t>
  </si>
  <si>
    <t>VITELLIO LUCIA</t>
  </si>
  <si>
    <t>SALEMI NATALIA</t>
  </si>
  <si>
    <t>INTINI ANGELA CRISTINA</t>
  </si>
  <si>
    <t>DE VENERE ANGELO</t>
  </si>
  <si>
    <t>PORTULANO FRANCESCO</t>
  </si>
  <si>
    <t>CAGNAZZO ROBERTO</t>
  </si>
  <si>
    <t>RAGUSO MONICA</t>
  </si>
  <si>
    <t>DI GILIO ANNA ROSA</t>
  </si>
  <si>
    <t>D'AGOSTINO GIUSEPPE</t>
  </si>
  <si>
    <t>PISANI ANNA</t>
  </si>
  <si>
    <t>ZAPPIMBULSO VALERIA</t>
  </si>
  <si>
    <t>MERO FRANCESCA</t>
  </si>
  <si>
    <t>SANTORO COSIMA</t>
  </si>
  <si>
    <t>CERVELLERA MAURIZIO</t>
  </si>
  <si>
    <t>BRUNETTI COSIMO</t>
  </si>
  <si>
    <t>CAPOGROSSO IMMACOLATA</t>
  </si>
  <si>
    <t>CARAGLI ANSELMO UGLIANO</t>
  </si>
  <si>
    <t>CARRIERE MARIA ANGELA</t>
  </si>
  <si>
    <t>CASTROVILLI GIUSEPPINA</t>
  </si>
  <si>
    <t>CHIANURA CIRO</t>
  </si>
  <si>
    <t>COPPOLA MARIA TERESA</t>
  </si>
  <si>
    <t>D'ORIA GIOVANNI GERAR</t>
  </si>
  <si>
    <t>DE DONATO COSIMO</t>
  </si>
  <si>
    <t>DE VINCENTIIS ARMANDO</t>
  </si>
  <si>
    <t>DI PUNZIO COSIMO</t>
  </si>
  <si>
    <t>DINOI ADAMO</t>
  </si>
  <si>
    <t>DISTRATIS COSIMO</t>
  </si>
  <si>
    <t>DONNOLA GIANCARLO</t>
  </si>
  <si>
    <t>DUGGENTO ROSANNA</t>
  </si>
  <si>
    <t>FELLA SAVERIO</t>
  </si>
  <si>
    <t>FILOMENO COSIMO</t>
  </si>
  <si>
    <t>FRASCINA MARCELLO</t>
  </si>
  <si>
    <t>FUSCO GIANCARLO</t>
  </si>
  <si>
    <t>MARANGIOLO PASQUALE</t>
  </si>
  <si>
    <t>MASCOLO GAETANO</t>
  </si>
  <si>
    <t>MOCCIA COSIMO</t>
  </si>
  <si>
    <t>MUSCOLINO GIUSEPPINA</t>
  </si>
  <si>
    <t>NATALE TERESA</t>
  </si>
  <si>
    <t>PENNACCHIOTTI FABIO</t>
  </si>
  <si>
    <t>PENNETTA CARLO ANTONIO</t>
  </si>
  <si>
    <t>PICCINNI ANNA</t>
  </si>
  <si>
    <t>PIERRI FRANCESCO</t>
  </si>
  <si>
    <t>PINTO BRUNO</t>
  </si>
  <si>
    <t>PORRECA MARIA</t>
  </si>
  <si>
    <t>QUARANTA ANTONIO SALVAT</t>
  </si>
  <si>
    <t>RICCI FRANCESCO</t>
  </si>
  <si>
    <t>SARACINO GLORIA ANNA</t>
  </si>
  <si>
    <t>SCARCIGLIA LUCIA</t>
  </si>
  <si>
    <t>TARANTINO ANTONIO</t>
  </si>
  <si>
    <t>TURCO FRANCESCO</t>
  </si>
  <si>
    <t>TURCO GIUSEPPE</t>
  </si>
  <si>
    <t>ZAURITO VINCENZO</t>
  </si>
  <si>
    <t>ROSA TIZIANA</t>
  </si>
  <si>
    <t>ZIZZO ALESSANDRO</t>
  </si>
  <si>
    <t>COCCO FRANCESCO</t>
  </si>
  <si>
    <t>LANZILOTTA SALVATORE GIOV</t>
  </si>
  <si>
    <t>STRATTI DANIELA</t>
  </si>
  <si>
    <t>SANCESARIO EMILIO</t>
  </si>
  <si>
    <t>D'ANDRIA ANTONELLA</t>
  </si>
  <si>
    <t>CACCIAPAGLIA MICHELE</t>
  </si>
  <si>
    <t>SORANNO STEFANIA</t>
  </si>
  <si>
    <t>TAGLIENTE FRANCESCO</t>
  </si>
  <si>
    <t>FALCONI CANDIDA</t>
  </si>
  <si>
    <t>SCIALPI LORENZO</t>
  </si>
  <si>
    <t>GALEONE MARINA</t>
  </si>
  <si>
    <t>SEBASTIO BARBARA</t>
  </si>
  <si>
    <t>VILLANI ADRIANA</t>
  </si>
  <si>
    <t>SAMMARCO GIULIO</t>
  </si>
  <si>
    <t>VETRUGNO VALTER</t>
  </si>
  <si>
    <t>ERMINIO ELISA</t>
  </si>
  <si>
    <t>AMODIO ROSANNA A</t>
  </si>
  <si>
    <t>AMURRI BARBARA</t>
  </si>
  <si>
    <t>ANDRIULLI GIOVANNI</t>
  </si>
  <si>
    <t>ANGELINI PASQUALE</t>
  </si>
  <si>
    <t>BALZANELLI MARIO GIOSUE'</t>
  </si>
  <si>
    <t>BENVENUTI PATRIZIA</t>
  </si>
  <si>
    <t>BRADAMANTE SALVATORE</t>
  </si>
  <si>
    <t>BRAIONE ANTONIA FR</t>
  </si>
  <si>
    <t>BRUNI MARIA CARMELA</t>
  </si>
  <si>
    <t>BUCCOLIERO GIOVANNI BATTIS</t>
  </si>
  <si>
    <t>BURDI NICOLA</t>
  </si>
  <si>
    <t>CAMPANELLA PIERGAETANO</t>
  </si>
  <si>
    <t>CASTRIGNANO ANNALISA</t>
  </si>
  <si>
    <t>CHIMIENTI ANGELO RAFFAELE</t>
  </si>
  <si>
    <t>CONOCI ANTONIO</t>
  </si>
  <si>
    <t>COSTANTINO FORTUNATO</t>
  </si>
  <si>
    <t>CRAMAROSSA MONICA</t>
  </si>
  <si>
    <t>CRASTOLLA ANNA</t>
  </si>
  <si>
    <t>D'ALAGNI GIANCARLO</t>
  </si>
  <si>
    <t>D'ANDRIA GIULIANO</t>
  </si>
  <si>
    <t>D'ARCANGELO ANTONIO</t>
  </si>
  <si>
    <t>D'ELIA ANGELO</t>
  </si>
  <si>
    <t>D'ETTORRE ERNESTO</t>
  </si>
  <si>
    <t>DE GIOIA SERGIO</t>
  </si>
  <si>
    <t>DI GREGORIO LEONARDO</t>
  </si>
  <si>
    <t>DI LEO ANTONIO</t>
  </si>
  <si>
    <t>DI MAGGIO ANTONIO</t>
  </si>
  <si>
    <t>DI MAGGIO ARCANGELO</t>
  </si>
  <si>
    <t>DIMITO CAMILLA</t>
  </si>
  <si>
    <t>DIMITO PAOLA</t>
  </si>
  <si>
    <t>DISTRATIS PIETRO</t>
  </si>
  <si>
    <t>FERRARESE ANTONIO</t>
  </si>
  <si>
    <t>FISCHETTI AMEDEO</t>
  </si>
  <si>
    <t>FUSCO LUCIANO</t>
  </si>
  <si>
    <t>GALASSO MASSIMO</t>
  </si>
  <si>
    <t>GIANNOCCARO FABIOLA</t>
  </si>
  <si>
    <t>GIGANTE NICOLA</t>
  </si>
  <si>
    <t>GIUSTI AUGUSTO</t>
  </si>
  <si>
    <t>GRASSI SIMONA</t>
  </si>
  <si>
    <t>GROTTOLA ADELAIDE</t>
  </si>
  <si>
    <t>LATTARULO PIO</t>
  </si>
  <si>
    <t>LEONE GIUSEPPE</t>
  </si>
  <si>
    <t>LEONE MARIA</t>
  </si>
  <si>
    <t>LIGUORI ALDO</t>
  </si>
  <si>
    <t>LOPERFIDO PIETRO</t>
  </si>
  <si>
    <t>LUCCARELLI GRAZIA</t>
  </si>
  <si>
    <t>MAGGI ALESSANDRO</t>
  </si>
  <si>
    <t>MAGNO MAURO GABRIELE</t>
  </si>
  <si>
    <t>MALAGNINO GIANFRANCO</t>
  </si>
  <si>
    <t>MANICONE ANTONELLA</t>
  </si>
  <si>
    <t>MARAGLINO GIOVANNI</t>
  </si>
  <si>
    <t>MARESCA ANTONIO</t>
  </si>
  <si>
    <t>MARGIOTTA NICOLA</t>
  </si>
  <si>
    <t>MARSELLA ANNA RITA</t>
  </si>
  <si>
    <t>MASSIMILLA PASQUALE</t>
  </si>
  <si>
    <t>MAZZA EMILIO</t>
  </si>
  <si>
    <t>MILANO EGIDIO</t>
  </si>
  <si>
    <t>MONIS MARIA GIOVANNA</t>
  </si>
  <si>
    <t>MOSCHETTINI PAOLO</t>
  </si>
  <si>
    <t>MOSCOGIURI ROSA</t>
  </si>
  <si>
    <t>MURIANNI DONATELLA</t>
  </si>
  <si>
    <t>NUZZI MARIA CRISTINA</t>
  </si>
  <si>
    <t>OLIVA GEREMIA</t>
  </si>
  <si>
    <t>ORLANDO PIERLUIGI</t>
  </si>
  <si>
    <t>PALAZZO GIULIA</t>
  </si>
  <si>
    <t>PANDIANI IRENE</t>
  </si>
  <si>
    <t>PASCENTE TERESA</t>
  </si>
  <si>
    <t>PERNIOLA PAOLA</t>
  </si>
  <si>
    <t>PESARE ANGELA</t>
  </si>
  <si>
    <t>PISCONTI SALVATORE</t>
  </si>
  <si>
    <t>PORRAZZO GIOVANNA</t>
  </si>
  <si>
    <t>PRICOLO GIANCARLA</t>
  </si>
  <si>
    <t>ROMANELLI CHIARA</t>
  </si>
  <si>
    <t>ROSSETTI DONATA</t>
  </si>
  <si>
    <t>ROSSI GIANROCCO</t>
  </si>
  <si>
    <t>SABATINO MARCELLO</t>
  </si>
  <si>
    <t>SANSOLINI VINCENZO</t>
  </si>
  <si>
    <t>SANTESE DOMENICO</t>
  </si>
  <si>
    <t>SARLI ROBERTO</t>
  </si>
  <si>
    <t>SCARCIA GIOVANNI M</t>
  </si>
  <si>
    <t>SCIARAFFIA MARCELLO</t>
  </si>
  <si>
    <t>SEMERARO FRANCESCO PAOLO</t>
  </si>
  <si>
    <t>SEMERARO ROCCO</t>
  </si>
  <si>
    <t>SIMONE MARIA</t>
  </si>
  <si>
    <t>SPATOLA PATRIZIA</t>
  </si>
  <si>
    <t>SPECCHIA MARIA ROSARIA</t>
  </si>
  <si>
    <t>SPIZZIRRI SILVIO</t>
  </si>
  <si>
    <t>STALLO ROSA AIDA</t>
  </si>
  <si>
    <t>SUMA GRAZIA</t>
  </si>
  <si>
    <t>TURSI MARGHERITA</t>
  </si>
  <si>
    <t>VALENTINI ANGELA</t>
  </si>
  <si>
    <t>VENUTO ROSARIO</t>
  </si>
  <si>
    <t>VESPERTINO EMILIA</t>
  </si>
  <si>
    <t>ZACCAGNI RAFFAELLA</t>
  </si>
  <si>
    <t>ZOLLINO DONATELLA</t>
  </si>
  <si>
    <t>BROUSSARD CAROLINA</t>
  </si>
  <si>
    <t>DI COSTE DANIELA</t>
  </si>
  <si>
    <t>VIAPIANO GIULIANO</t>
  </si>
  <si>
    <t>FAMA' ANTONINO</t>
  </si>
  <si>
    <t>TARASCO ANTONIO</t>
  </si>
  <si>
    <t>PERFETTI VITO MICHELE</t>
  </si>
  <si>
    <t>CASELLA GIOVANNI</t>
  </si>
  <si>
    <t>BASILE NICOLA</t>
  </si>
  <si>
    <t>BANDIERA ANTONIO</t>
  </si>
  <si>
    <t>MOLA DOMENICO</t>
  </si>
  <si>
    <t>PRUDENZANO ANTONELLA</t>
  </si>
  <si>
    <t>DE MICHELE ANTONIA</t>
  </si>
  <si>
    <t>D'ERRICO PATRIZIA</t>
  </si>
  <si>
    <t>MORELLI ELISABETTA</t>
  </si>
  <si>
    <t>SANTONICCOLO ANNA</t>
  </si>
  <si>
    <t>VENA ANTONIO</t>
  </si>
  <si>
    <t>LA GIOIA DANIELE</t>
  </si>
  <si>
    <t>FUSILLO DONATO</t>
  </si>
  <si>
    <t>SPADA CATALDO</t>
  </si>
  <si>
    <t>DIGIUSEPPE MARIA DONATA</t>
  </si>
  <si>
    <t>POMPILIO ANGELA</t>
  </si>
  <si>
    <t>BARRA PARISI GIUSEPPINA</t>
  </si>
  <si>
    <t>VACALEBRE UMBERTO</t>
  </si>
  <si>
    <t>BALESTRA ELISABETTA</t>
  </si>
  <si>
    <t>DE RUVO PIO DAMIANO</t>
  </si>
  <si>
    <t>PICCIARELLI CLAUDIA</t>
  </si>
  <si>
    <t>MARANGI LUCIA CRISTIANA</t>
  </si>
  <si>
    <t>CANNALIRE FRANCESCA</t>
  </si>
  <si>
    <t>SERIO DANIELA</t>
  </si>
  <si>
    <t>CARAMIA SABRINA</t>
  </si>
  <si>
    <t>RUSSO FRANCESCA</t>
  </si>
  <si>
    <t>SIMONETTI CATALDO</t>
  </si>
  <si>
    <t>TRABUCCO TIZIANA</t>
  </si>
  <si>
    <t>COLECCHIA MODESTINA</t>
  </si>
  <si>
    <t>DESANTIS ANNA RITA</t>
  </si>
  <si>
    <t>LONERO GIUSEPPE</t>
  </si>
  <si>
    <t>BOERO GIOVANNI</t>
  </si>
  <si>
    <t>NENNA CATERINA</t>
  </si>
  <si>
    <t>LASSANDRO PEPE LEONARDO</t>
  </si>
  <si>
    <t>CARDUCCI FABIO</t>
  </si>
  <si>
    <t>LOSO KWELUSUKILA</t>
  </si>
  <si>
    <t>MICOLI ANTONIO</t>
  </si>
  <si>
    <t>ZACCARO ANTONIETTA</t>
  </si>
  <si>
    <t>SOLOPERTO MARIANTONIETTA</t>
  </si>
  <si>
    <t>ANTONAZZO ROSSANA</t>
  </si>
  <si>
    <t>D'ALESSANDRO ANNA RITA</t>
  </si>
  <si>
    <t>LUCASELLI RAFFAELLA</t>
  </si>
  <si>
    <t>SANTARCANGELO GIOVANNI</t>
  </si>
  <si>
    <t>SAMMARCO LUIGINA</t>
  </si>
  <si>
    <t>TANCREDI MARIA LUCIANA</t>
  </si>
  <si>
    <t>URBANO TIZIANA ANNA</t>
  </si>
  <si>
    <t>TINELLI ANGELICA</t>
  </si>
  <si>
    <t>RAGO IRENE</t>
  </si>
  <si>
    <t>SURIANO VINCENZO</t>
  </si>
  <si>
    <t>MODA PIERGIANNI</t>
  </si>
  <si>
    <t>BRUNO MICHELE</t>
  </si>
  <si>
    <t>CUCCOVILLO ANNARITA</t>
  </si>
  <si>
    <t>GERUNDA STEFANIA</t>
  </si>
  <si>
    <t>AMATI ANNUNZIATA</t>
  </si>
  <si>
    <t>PIERRI ANGELA</t>
  </si>
  <si>
    <t>PLANTAMURA MARZIA</t>
  </si>
  <si>
    <t>SPALLINO IRENE</t>
  </si>
  <si>
    <t>VITACCO MICHELE</t>
  </si>
  <si>
    <t>DE SANTIS DAVIDE</t>
  </si>
  <si>
    <t>SGOBBA MASSIMO</t>
  </si>
  <si>
    <t>LAURIERO FILIPPO</t>
  </si>
  <si>
    <t>MODONI GABRIELLA</t>
  </si>
  <si>
    <t>INGROSSO CLAUDIA</t>
  </si>
  <si>
    <t>MAGNASCO SALVATORE</t>
  </si>
  <si>
    <t>NAPOLI GRAZIA</t>
  </si>
  <si>
    <t>RIZZI ENRICO</t>
  </si>
  <si>
    <t>PANARELLI MARZIA MARIA</t>
  </si>
  <si>
    <t>ABBRACCIAVENTO LEONARDO</t>
  </si>
  <si>
    <t>RUBANO FEDERICA</t>
  </si>
  <si>
    <t>NARDIN GIORDANO</t>
  </si>
  <si>
    <t>ALESSI MARIAGRAZIA</t>
  </si>
  <si>
    <t>NESCA ANTONELLA</t>
  </si>
  <si>
    <t>RAHAZA LILIYA</t>
  </si>
  <si>
    <t>GIULIANI RAMONA TIZIANA</t>
  </si>
  <si>
    <t>RIVA ADA</t>
  </si>
  <si>
    <t>DE CILLIS BERENICE M D</t>
  </si>
  <si>
    <t>FANIGLIULO LIBERA</t>
  </si>
  <si>
    <t>IZZO APOLLONIA</t>
  </si>
  <si>
    <t>RODIO GIOVANNA</t>
  </si>
  <si>
    <t>MANFREDI VIVIANA</t>
  </si>
  <si>
    <t>DI LUZIO MICHELE</t>
  </si>
  <si>
    <t>MARSEGLIA ALESSANDRO</t>
  </si>
  <si>
    <t>NICOLARDI ERICA</t>
  </si>
  <si>
    <t>D'APRILE ROSSELLA</t>
  </si>
  <si>
    <t>FERRANTE DAVIDE</t>
  </si>
  <si>
    <t>PESCE ANDREA</t>
  </si>
  <si>
    <t>CHIATANTE MARIA</t>
  </si>
  <si>
    <t>DE VITO MARIA LUCIA</t>
  </si>
  <si>
    <t>LEONE MARCO</t>
  </si>
  <si>
    <t>RINALDI ANTONIO COSIMO</t>
  </si>
  <si>
    <t>MONTEMURRO PAOLA MARIA NICOLE</t>
  </si>
  <si>
    <t>RUSSO FLAVIA</t>
  </si>
  <si>
    <t>GALLO FILOMENA</t>
  </si>
  <si>
    <t>SPECIALE DOMENICO</t>
  </si>
  <si>
    <t>COLAPIETRO GIULIA</t>
  </si>
  <si>
    <t>LOPRIORE ANNA</t>
  </si>
  <si>
    <t>MASSARA MAFALDA</t>
  </si>
  <si>
    <t>IARUSSI CECILIA</t>
  </si>
  <si>
    <t>TURCHIARULO LUCREZIA</t>
  </si>
  <si>
    <t>MONTRONE MARINA</t>
  </si>
  <si>
    <t>LOREA SPARTACO VALERIO</t>
  </si>
  <si>
    <t>SAPONARO ANTONIO</t>
  </si>
  <si>
    <t>IARUSSI ENRICO</t>
  </si>
  <si>
    <t>FRISULLO VALENTINA ELEONORA</t>
  </si>
  <si>
    <t>PALOMBELLA VALERIO LAZZARO</t>
  </si>
  <si>
    <t>DILEO ANGELA</t>
  </si>
  <si>
    <t>TURRISI GIOVANNI</t>
  </si>
  <si>
    <t>COCCIOLI GIORGIO</t>
  </si>
  <si>
    <t>SARACINO BIAGIO</t>
  </si>
  <si>
    <t>AGOLLI GRISELDA</t>
  </si>
  <si>
    <t>BONATESTA ANGELO</t>
  </si>
  <si>
    <t>GAGLIARDI VITO PIER</t>
  </si>
  <si>
    <t>TARDIO AMLETO</t>
  </si>
  <si>
    <t>CARRIERI FRANCESCO</t>
  </si>
  <si>
    <t>TOMASSINI EGIDIO ATT</t>
  </si>
  <si>
    <t>DI GENNARO FRANCESCO</t>
  </si>
  <si>
    <t>ZUCCARETTI GIOVANNI</t>
  </si>
  <si>
    <t>SEDERINO MARIA GRAZIA</t>
  </si>
  <si>
    <t>PIANA CARMELA</t>
  </si>
  <si>
    <t>VIRELLI ROCCO</t>
  </si>
  <si>
    <t>AMODIO ROSANNA AGNESE</t>
  </si>
  <si>
    <t>CARRINO CARMELA</t>
  </si>
  <si>
    <t>CAPORALE DOMENICO MARIA SALV</t>
  </si>
  <si>
    <t>BELLANOVA GIOVANNI</t>
  </si>
  <si>
    <t>FIRULLO MARIA ANGELA</t>
  </si>
  <si>
    <t>SANTANGELO MARIA</t>
  </si>
  <si>
    <t>FISCHETTI LUCIA</t>
  </si>
  <si>
    <t>GALETTA VALERIA</t>
  </si>
  <si>
    <t>GULLOTTA MARIO</t>
  </si>
  <si>
    <t>CAFORIO COSIMO</t>
  </si>
  <si>
    <t>FRACASSO AGOSTINO LORENZO</t>
  </si>
  <si>
    <t>RUSSO FABIO GIOVANNI</t>
  </si>
  <si>
    <t>CAPODIFERRO DONATELLA</t>
  </si>
  <si>
    <t>BOCCUNI NICOLA</t>
  </si>
  <si>
    <t>MINOSA EMILIA</t>
  </si>
  <si>
    <t>MINOSA MIRIANA</t>
  </si>
  <si>
    <t>D'ONGHIA VITTORIA</t>
  </si>
  <si>
    <t>FISCHETTI ROSSELLA</t>
  </si>
  <si>
    <t>BUCCOLIERO FRANCESCO MARIA</t>
  </si>
  <si>
    <t>BUCCOLIERO NICOLO' PIO</t>
  </si>
  <si>
    <t>NICOLI' PASQUALE</t>
  </si>
  <si>
    <t>LEUZZI VITA MARIA</t>
  </si>
  <si>
    <t>RETRIBUZIONE DI
POSIZIONE PARTE 
VARIABILE</t>
  </si>
  <si>
    <t>RETRIBUZIONE DI 
POSIZIONE PARTE 
FISSA</t>
  </si>
  <si>
    <t>TOTALE 
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</si>
</sst>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0"/>
      <name val="MS Sans Serif"/>
    </font>
    <font>
      <sz val="10"/>
      <name val="MS Sans Serif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2" fillId="0" borderId="0" xfId="1" applyFont="1"/>
    <xf numFmtId="43" fontId="0" fillId="0" borderId="0" xfId="1" applyFont="1"/>
    <xf numFmtId="43" fontId="0" fillId="0" borderId="0" xfId="1" applyFont="1" applyAlignment="1">
      <alignment horizontal="center"/>
    </xf>
    <xf numFmtId="43" fontId="0" fillId="0" borderId="0" xfId="1" applyFont="1" applyAlignment="1"/>
    <xf numFmtId="43" fontId="2" fillId="0" borderId="0" xfId="1" applyFont="1" applyAlignment="1">
      <alignment vertical="top"/>
    </xf>
    <xf numFmtId="43" fontId="2" fillId="0" borderId="0" xfId="1" applyFont="1" applyAlignment="1">
      <alignment vertical="top" wrapText="1"/>
    </xf>
    <xf numFmtId="43" fontId="2" fillId="0" borderId="0" xfId="1" applyFont="1" applyAlignment="1">
      <alignment horizontal="center" vertical="top"/>
    </xf>
    <xf numFmtId="43" fontId="2" fillId="0" borderId="0" xfId="1" applyFont="1" applyAlignment="1">
      <alignment horizontal="center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53"/>
  <sheetViews>
    <sheetView tabSelected="1" workbookViewId="0">
      <pane ySplit="1" topLeftCell="A337" activePane="bottomLeft" state="frozen"/>
      <selection pane="bottomLeft" activeCell="I353" sqref="I353"/>
    </sheetView>
  </sheetViews>
  <sheetFormatPr defaultRowHeight="12.75" x14ac:dyDescent="0.2"/>
  <cols>
    <col min="1" max="1" width="37.140625" style="2" bestFit="1" customWidth="1"/>
    <col min="2" max="2" width="20.85546875" style="4" bestFit="1" customWidth="1"/>
    <col min="3" max="3" width="21.42578125" style="4" customWidth="1"/>
    <col min="4" max="4" width="20.28515625" style="4" customWidth="1"/>
    <col min="5" max="5" width="14.28515625" style="3" customWidth="1"/>
    <col min="6" max="6" width="17.42578125" style="3" customWidth="1"/>
    <col min="7" max="16384" width="9.140625" style="2"/>
  </cols>
  <sheetData>
    <row r="1" spans="1:6" s="1" customFormat="1" ht="41.25" customHeight="1" x14ac:dyDescent="0.2">
      <c r="A1" s="5" t="s">
        <v>0</v>
      </c>
      <c r="B1" s="5" t="s">
        <v>1</v>
      </c>
      <c r="C1" s="6" t="s">
        <v>1251</v>
      </c>
      <c r="D1" s="6" t="s">
        <v>1252</v>
      </c>
      <c r="E1" s="7" t="s">
        <v>2</v>
      </c>
      <c r="F1" s="8" t="s">
        <v>1253</v>
      </c>
    </row>
    <row r="2" spans="1:6" x14ac:dyDescent="0.2">
      <c r="A2" s="2" t="s">
        <v>1176</v>
      </c>
      <c r="B2" s="4">
        <v>45260.800000000003</v>
      </c>
      <c r="D2" s="4">
        <v>6050.07</v>
      </c>
      <c r="E2" s="3">
        <v>14901.15</v>
      </c>
      <c r="F2" s="3">
        <f t="shared" ref="F2:F65" si="0">SUM(B2:E2)</f>
        <v>66212.02</v>
      </c>
    </row>
    <row r="3" spans="1:6" x14ac:dyDescent="0.2">
      <c r="A3" s="2" t="s">
        <v>158</v>
      </c>
      <c r="B3" s="4">
        <v>26582.19</v>
      </c>
      <c r="D3" s="4">
        <v>881.01</v>
      </c>
      <c r="E3" s="3">
        <v>7162.09</v>
      </c>
      <c r="F3" s="3">
        <f t="shared" si="0"/>
        <v>34625.289999999994</v>
      </c>
    </row>
    <row r="4" spans="1:6" x14ac:dyDescent="0.2">
      <c r="A4" s="2" t="s">
        <v>369</v>
      </c>
      <c r="B4" s="4">
        <v>45260.800000000003</v>
      </c>
      <c r="D4" s="4">
        <v>9900.02</v>
      </c>
      <c r="E4" s="3">
        <v>20097.78</v>
      </c>
      <c r="F4" s="3">
        <f t="shared" si="0"/>
        <v>75258.600000000006</v>
      </c>
    </row>
    <row r="5" spans="1:6" x14ac:dyDescent="0.2">
      <c r="A5" s="2" t="s">
        <v>570</v>
      </c>
      <c r="B5" s="4">
        <v>45260.800000000003</v>
      </c>
      <c r="C5" s="4">
        <v>651.95000000000005</v>
      </c>
      <c r="D5" s="4">
        <v>5500.04</v>
      </c>
      <c r="E5" s="3">
        <v>29096.84</v>
      </c>
      <c r="F5" s="3">
        <f t="shared" si="0"/>
        <v>80509.63</v>
      </c>
    </row>
    <row r="6" spans="1:6" x14ac:dyDescent="0.2">
      <c r="A6" s="2" t="s">
        <v>1218</v>
      </c>
      <c r="E6" s="3">
        <v>2164.71</v>
      </c>
      <c r="F6" s="3">
        <f t="shared" si="0"/>
        <v>2164.71</v>
      </c>
    </row>
    <row r="7" spans="1:6" x14ac:dyDescent="0.2">
      <c r="A7" s="2" t="s">
        <v>13</v>
      </c>
      <c r="B7" s="4">
        <v>3771.73</v>
      </c>
      <c r="C7" s="4">
        <v>58.7</v>
      </c>
      <c r="D7" s="4">
        <v>541.66999999999996</v>
      </c>
      <c r="E7" s="3">
        <v>2641.94</v>
      </c>
      <c r="F7" s="3">
        <f t="shared" si="0"/>
        <v>7014.0399999999991</v>
      </c>
    </row>
    <row r="8" spans="1:6" x14ac:dyDescent="0.2">
      <c r="A8" s="2" t="s">
        <v>413</v>
      </c>
      <c r="B8" s="4">
        <v>45260.800000000003</v>
      </c>
      <c r="C8" s="4">
        <v>265.98</v>
      </c>
      <c r="D8" s="4">
        <v>6500</v>
      </c>
      <c r="E8" s="3">
        <v>8004</v>
      </c>
      <c r="F8" s="3">
        <f t="shared" si="0"/>
        <v>60030.780000000006</v>
      </c>
    </row>
    <row r="9" spans="1:6" x14ac:dyDescent="0.2">
      <c r="A9" s="2" t="s">
        <v>837</v>
      </c>
      <c r="B9" s="4">
        <v>45260.800000000003</v>
      </c>
      <c r="D9" s="4">
        <v>824.98</v>
      </c>
      <c r="E9" s="3">
        <v>14539.39</v>
      </c>
      <c r="F9" s="3">
        <f t="shared" si="0"/>
        <v>60625.170000000006</v>
      </c>
    </row>
    <row r="10" spans="1:6" x14ac:dyDescent="0.2">
      <c r="A10" s="2" t="s">
        <v>689</v>
      </c>
      <c r="B10" s="4">
        <v>45260.800000000003</v>
      </c>
      <c r="D10" s="4">
        <v>824.98</v>
      </c>
      <c r="E10" s="3">
        <v>8946.4500000000007</v>
      </c>
      <c r="F10" s="3">
        <f t="shared" si="0"/>
        <v>55032.23000000001</v>
      </c>
    </row>
    <row r="11" spans="1:6" x14ac:dyDescent="0.2">
      <c r="A11" s="2" t="s">
        <v>1179</v>
      </c>
      <c r="B11" s="4">
        <v>45260.800000000003</v>
      </c>
      <c r="C11" s="4">
        <v>650.16</v>
      </c>
      <c r="D11" s="4">
        <v>5500.04</v>
      </c>
      <c r="E11" s="3">
        <v>41336.94</v>
      </c>
      <c r="F11" s="3">
        <f t="shared" si="0"/>
        <v>92747.94</v>
      </c>
    </row>
    <row r="12" spans="1:6" x14ac:dyDescent="0.2">
      <c r="A12" s="2" t="s">
        <v>4</v>
      </c>
      <c r="B12" s="4">
        <v>1740.8</v>
      </c>
      <c r="D12" s="4">
        <v>211.54</v>
      </c>
      <c r="E12" s="3">
        <v>1402.43</v>
      </c>
      <c r="F12" s="3">
        <f t="shared" si="0"/>
        <v>3354.77</v>
      </c>
    </row>
    <row r="13" spans="1:6" x14ac:dyDescent="0.2">
      <c r="A13" s="2" t="s">
        <v>728</v>
      </c>
      <c r="B13" s="4">
        <v>45260.800000000003</v>
      </c>
      <c r="D13" s="4">
        <v>1500.07</v>
      </c>
      <c r="E13" s="3">
        <v>18685.14</v>
      </c>
      <c r="F13" s="3">
        <f t="shared" si="0"/>
        <v>65446.01</v>
      </c>
    </row>
    <row r="14" spans="1:6" x14ac:dyDescent="0.2">
      <c r="A14" s="2" t="s">
        <v>1162</v>
      </c>
      <c r="B14" s="4">
        <v>45260.800000000003</v>
      </c>
      <c r="D14" s="4">
        <v>3024.97</v>
      </c>
      <c r="E14" s="3">
        <v>8946.76</v>
      </c>
      <c r="F14" s="3">
        <f t="shared" si="0"/>
        <v>57232.530000000006</v>
      </c>
    </row>
    <row r="15" spans="1:6" x14ac:dyDescent="0.2">
      <c r="A15" s="2" t="s">
        <v>109</v>
      </c>
      <c r="B15" s="4">
        <v>18858.669999999998</v>
      </c>
      <c r="D15" s="4">
        <v>625.03</v>
      </c>
      <c r="E15" s="3">
        <v>1098.93</v>
      </c>
      <c r="F15" s="3">
        <f t="shared" si="0"/>
        <v>20582.629999999997</v>
      </c>
    </row>
    <row r="16" spans="1:6" x14ac:dyDescent="0.2">
      <c r="A16" s="2" t="s">
        <v>193</v>
      </c>
      <c r="B16" s="4">
        <v>31914.67</v>
      </c>
      <c r="D16" s="4">
        <v>581.73</v>
      </c>
      <c r="E16" s="3">
        <v>303.74</v>
      </c>
      <c r="F16" s="3">
        <f t="shared" si="0"/>
        <v>32800.14</v>
      </c>
    </row>
    <row r="17" spans="1:6" x14ac:dyDescent="0.2">
      <c r="A17" s="2" t="s">
        <v>519</v>
      </c>
      <c r="B17" s="4">
        <v>45260.800000000003</v>
      </c>
      <c r="C17" s="4">
        <v>4182.2299999999996</v>
      </c>
      <c r="D17" s="4">
        <v>10999.95</v>
      </c>
      <c r="E17" s="3">
        <v>44099.51</v>
      </c>
      <c r="F17" s="3">
        <f t="shared" si="0"/>
        <v>104542.48999999999</v>
      </c>
    </row>
    <row r="18" spans="1:6" x14ac:dyDescent="0.2">
      <c r="A18" s="2" t="s">
        <v>811</v>
      </c>
      <c r="B18" s="4">
        <v>45260.800000000003</v>
      </c>
      <c r="D18" s="4">
        <v>1500.07</v>
      </c>
      <c r="E18" s="3">
        <v>19835.849999999999</v>
      </c>
      <c r="F18" s="3">
        <f t="shared" si="0"/>
        <v>66596.72</v>
      </c>
    </row>
    <row r="19" spans="1:6" x14ac:dyDescent="0.2">
      <c r="A19" s="2" t="s">
        <v>1009</v>
      </c>
      <c r="B19" s="4">
        <v>45260.800000000003</v>
      </c>
      <c r="C19" s="4">
        <v>704.34</v>
      </c>
      <c r="D19" s="4">
        <v>6500</v>
      </c>
      <c r="E19" s="3">
        <v>53277.26</v>
      </c>
      <c r="F19" s="3">
        <f t="shared" si="0"/>
        <v>105742.39999999999</v>
      </c>
    </row>
    <row r="20" spans="1:6" x14ac:dyDescent="0.2">
      <c r="A20" s="2" t="s">
        <v>1229</v>
      </c>
      <c r="E20" s="3">
        <v>2918.24</v>
      </c>
      <c r="F20" s="3">
        <f t="shared" si="0"/>
        <v>2918.24</v>
      </c>
    </row>
    <row r="21" spans="1:6" x14ac:dyDescent="0.2">
      <c r="A21" s="2" t="s">
        <v>22</v>
      </c>
      <c r="B21" s="4">
        <v>4642.1099999999997</v>
      </c>
      <c r="D21" s="4">
        <v>153.86000000000001</v>
      </c>
      <c r="E21" s="3">
        <v>1404.43</v>
      </c>
      <c r="F21" s="3">
        <f t="shared" si="0"/>
        <v>6200.4</v>
      </c>
    </row>
    <row r="22" spans="1:6" x14ac:dyDescent="0.2">
      <c r="A22" s="2" t="s">
        <v>1010</v>
      </c>
      <c r="B22" s="4">
        <v>45260.800000000003</v>
      </c>
      <c r="C22" s="4">
        <v>672.9</v>
      </c>
      <c r="D22" s="4">
        <v>6346.16</v>
      </c>
      <c r="E22" s="3">
        <v>39565.660000000003</v>
      </c>
      <c r="F22" s="3">
        <f t="shared" si="0"/>
        <v>91845.52</v>
      </c>
    </row>
    <row r="23" spans="1:6" x14ac:dyDescent="0.2">
      <c r="A23" s="2" t="s">
        <v>253</v>
      </c>
      <c r="B23" s="4">
        <v>41489.07</v>
      </c>
      <c r="D23" s="4">
        <v>1375.06</v>
      </c>
      <c r="E23" s="3">
        <v>11127.12</v>
      </c>
      <c r="F23" s="3">
        <f t="shared" si="0"/>
        <v>53991.25</v>
      </c>
    </row>
    <row r="24" spans="1:6" x14ac:dyDescent="0.2">
      <c r="A24" s="2" t="s">
        <v>248</v>
      </c>
      <c r="B24" s="4">
        <v>41489.07</v>
      </c>
      <c r="C24" s="4">
        <v>458.32</v>
      </c>
      <c r="D24" s="4">
        <v>5958.33</v>
      </c>
      <c r="E24" s="3">
        <v>64203.65</v>
      </c>
      <c r="F24" s="3">
        <f t="shared" si="0"/>
        <v>112109.37</v>
      </c>
    </row>
    <row r="25" spans="1:6" x14ac:dyDescent="0.2">
      <c r="A25" s="2" t="s">
        <v>529</v>
      </c>
      <c r="B25" s="4">
        <v>45260.800000000003</v>
      </c>
      <c r="C25" s="4">
        <v>704.34</v>
      </c>
      <c r="D25" s="4">
        <v>6500</v>
      </c>
      <c r="E25" s="3">
        <v>38458.870000000003</v>
      </c>
      <c r="F25" s="3">
        <f t="shared" si="0"/>
        <v>90924.010000000009</v>
      </c>
    </row>
    <row r="26" spans="1:6" x14ac:dyDescent="0.2">
      <c r="A26" s="2" t="s">
        <v>862</v>
      </c>
      <c r="B26" s="4">
        <v>45260.800000000003</v>
      </c>
      <c r="D26" s="4">
        <v>946.2</v>
      </c>
      <c r="E26" s="3">
        <v>15385.81</v>
      </c>
      <c r="F26" s="3">
        <f t="shared" si="0"/>
        <v>61592.81</v>
      </c>
    </row>
    <row r="27" spans="1:6" x14ac:dyDescent="0.2">
      <c r="A27" s="2" t="s">
        <v>1011</v>
      </c>
      <c r="B27" s="4">
        <v>45260.800000000003</v>
      </c>
      <c r="C27" s="4">
        <v>704.34</v>
      </c>
      <c r="D27" s="4">
        <v>6500</v>
      </c>
      <c r="E27" s="3">
        <v>45631.56</v>
      </c>
      <c r="F27" s="3">
        <f t="shared" si="0"/>
        <v>98096.7</v>
      </c>
    </row>
    <row r="28" spans="1:6" x14ac:dyDescent="0.2">
      <c r="A28" s="2" t="s">
        <v>215</v>
      </c>
      <c r="B28" s="4">
        <v>36962.99</v>
      </c>
      <c r="D28" s="4">
        <v>1006.96</v>
      </c>
      <c r="E28" s="3">
        <v>17599.900000000001</v>
      </c>
      <c r="F28" s="3">
        <f t="shared" si="0"/>
        <v>55569.85</v>
      </c>
    </row>
    <row r="29" spans="1:6" x14ac:dyDescent="0.2">
      <c r="A29" s="2" t="s">
        <v>1012</v>
      </c>
      <c r="B29" s="4">
        <v>45260.800000000003</v>
      </c>
      <c r="C29" s="4">
        <v>4182.2299999999996</v>
      </c>
      <c r="D29" s="4">
        <v>10999.95</v>
      </c>
      <c r="E29" s="3">
        <v>44409.15</v>
      </c>
      <c r="F29" s="3">
        <f t="shared" si="0"/>
        <v>104852.13</v>
      </c>
    </row>
    <row r="30" spans="1:6" x14ac:dyDescent="0.2">
      <c r="A30" s="2" t="s">
        <v>147</v>
      </c>
      <c r="B30" s="4">
        <v>25891.49</v>
      </c>
      <c r="D30" s="4">
        <v>858.15</v>
      </c>
      <c r="E30" s="3">
        <v>1503.31</v>
      </c>
      <c r="F30" s="3">
        <f t="shared" si="0"/>
        <v>28252.950000000004</v>
      </c>
    </row>
    <row r="31" spans="1:6" x14ac:dyDescent="0.2">
      <c r="A31" s="2" t="s">
        <v>908</v>
      </c>
      <c r="B31" s="4">
        <v>45260.800000000003</v>
      </c>
      <c r="C31" s="4">
        <v>499.98</v>
      </c>
      <c r="D31" s="4">
        <v>6500</v>
      </c>
      <c r="E31" s="3">
        <v>19989.84</v>
      </c>
      <c r="F31" s="3">
        <f t="shared" si="0"/>
        <v>72250.62000000001</v>
      </c>
    </row>
    <row r="32" spans="1:6" x14ac:dyDescent="0.2">
      <c r="A32" s="2" t="s">
        <v>703</v>
      </c>
      <c r="B32" s="4">
        <v>45260.800000000003</v>
      </c>
      <c r="C32" s="4">
        <v>3499.99</v>
      </c>
      <c r="D32" s="4">
        <v>1500.07</v>
      </c>
      <c r="E32" s="3">
        <v>42702.33</v>
      </c>
      <c r="F32" s="3">
        <f t="shared" si="0"/>
        <v>92963.19</v>
      </c>
    </row>
    <row r="33" spans="1:6" x14ac:dyDescent="0.2">
      <c r="A33" s="2" t="s">
        <v>1148</v>
      </c>
      <c r="B33" s="4">
        <v>45260.800000000003</v>
      </c>
      <c r="D33" s="4">
        <v>5500.04</v>
      </c>
      <c r="E33" s="3">
        <v>23924.32</v>
      </c>
      <c r="F33" s="3">
        <f t="shared" si="0"/>
        <v>74685.16</v>
      </c>
    </row>
    <row r="34" spans="1:6" x14ac:dyDescent="0.2">
      <c r="A34" s="2" t="s">
        <v>74</v>
      </c>
      <c r="B34" s="4">
        <v>11315.2</v>
      </c>
      <c r="D34" s="4">
        <v>375.02</v>
      </c>
      <c r="E34" s="3">
        <v>3811.18</v>
      </c>
      <c r="F34" s="3">
        <f t="shared" si="0"/>
        <v>15501.400000000001</v>
      </c>
    </row>
    <row r="35" spans="1:6" x14ac:dyDescent="0.2">
      <c r="A35" s="2" t="s">
        <v>648</v>
      </c>
      <c r="B35" s="4">
        <v>45260.800000000003</v>
      </c>
      <c r="D35" s="4">
        <v>1500.07</v>
      </c>
      <c r="E35" s="3">
        <v>17513.72</v>
      </c>
      <c r="F35" s="3">
        <f t="shared" si="0"/>
        <v>64274.590000000004</v>
      </c>
    </row>
    <row r="36" spans="1:6" x14ac:dyDescent="0.2">
      <c r="A36" s="2" t="s">
        <v>842</v>
      </c>
      <c r="B36" s="4">
        <v>45260.800000000003</v>
      </c>
      <c r="D36" s="4">
        <v>824.98</v>
      </c>
      <c r="E36" s="3">
        <v>14523.95</v>
      </c>
      <c r="F36" s="3">
        <f t="shared" si="0"/>
        <v>60609.73000000001</v>
      </c>
    </row>
    <row r="37" spans="1:6" x14ac:dyDescent="0.2">
      <c r="A37" s="2" t="s">
        <v>318</v>
      </c>
      <c r="B37" s="4">
        <v>45260.79</v>
      </c>
      <c r="D37" s="4">
        <v>1500.1</v>
      </c>
      <c r="E37" s="3">
        <v>3200.11</v>
      </c>
      <c r="F37" s="3">
        <f t="shared" si="0"/>
        <v>49961</v>
      </c>
    </row>
    <row r="38" spans="1:6" x14ac:dyDescent="0.2">
      <c r="A38" s="2" t="s">
        <v>831</v>
      </c>
      <c r="B38" s="4">
        <v>45260.800000000003</v>
      </c>
      <c r="D38" s="4">
        <v>824.98</v>
      </c>
      <c r="E38" s="3">
        <v>10185.77</v>
      </c>
      <c r="F38" s="3">
        <f t="shared" si="0"/>
        <v>56271.55</v>
      </c>
    </row>
    <row r="39" spans="1:6" x14ac:dyDescent="0.2">
      <c r="A39" s="2" t="s">
        <v>370</v>
      </c>
      <c r="B39" s="4">
        <v>45260.800000000003</v>
      </c>
      <c r="C39" s="4">
        <v>499.98</v>
      </c>
      <c r="D39" s="4">
        <v>6500</v>
      </c>
      <c r="E39" s="3">
        <v>17565.93</v>
      </c>
      <c r="F39" s="3">
        <f t="shared" si="0"/>
        <v>69826.710000000006</v>
      </c>
    </row>
    <row r="40" spans="1:6" x14ac:dyDescent="0.2">
      <c r="A40" s="2" t="s">
        <v>776</v>
      </c>
      <c r="B40" s="4">
        <v>45260.800000000003</v>
      </c>
      <c r="C40" s="4">
        <v>17638.62</v>
      </c>
      <c r="D40" s="4">
        <v>4884.66</v>
      </c>
      <c r="E40" s="3">
        <v>3693.57</v>
      </c>
      <c r="F40" s="3">
        <f t="shared" si="0"/>
        <v>71477.650000000009</v>
      </c>
    </row>
    <row r="41" spans="1:6" x14ac:dyDescent="0.2">
      <c r="A41" s="2" t="s">
        <v>583</v>
      </c>
      <c r="B41" s="4">
        <v>45260.800000000003</v>
      </c>
      <c r="D41" s="4">
        <v>824.98</v>
      </c>
      <c r="E41" s="3">
        <v>18165.919999999998</v>
      </c>
      <c r="F41" s="3">
        <f t="shared" si="0"/>
        <v>64251.700000000004</v>
      </c>
    </row>
    <row r="42" spans="1:6" x14ac:dyDescent="0.2">
      <c r="A42" s="2" t="s">
        <v>480</v>
      </c>
      <c r="B42" s="4">
        <v>45260.800000000003</v>
      </c>
      <c r="C42" s="4">
        <v>3280.81</v>
      </c>
      <c r="D42" s="4">
        <v>16000.01</v>
      </c>
      <c r="E42" s="3">
        <v>45898.61</v>
      </c>
      <c r="F42" s="3">
        <f t="shared" si="0"/>
        <v>110440.23000000001</v>
      </c>
    </row>
    <row r="43" spans="1:6" x14ac:dyDescent="0.2">
      <c r="A43" s="2" t="s">
        <v>297</v>
      </c>
      <c r="B43" s="4">
        <v>45017.09</v>
      </c>
      <c r="D43" s="4">
        <v>5470.42</v>
      </c>
      <c r="E43" s="3">
        <v>22207.09</v>
      </c>
      <c r="F43" s="3">
        <f t="shared" si="0"/>
        <v>72694.599999999991</v>
      </c>
    </row>
    <row r="44" spans="1:6" x14ac:dyDescent="0.2">
      <c r="A44" s="2" t="s">
        <v>72</v>
      </c>
      <c r="B44" s="4">
        <v>11315.2</v>
      </c>
      <c r="D44" s="4">
        <v>206.25</v>
      </c>
      <c r="E44" s="3">
        <v>2255.84</v>
      </c>
      <c r="F44" s="3">
        <f t="shared" si="0"/>
        <v>13777.29</v>
      </c>
    </row>
    <row r="45" spans="1:6" x14ac:dyDescent="0.2">
      <c r="A45" s="2" t="s">
        <v>371</v>
      </c>
      <c r="B45" s="4">
        <v>45260.800000000003</v>
      </c>
      <c r="C45" s="4">
        <v>704.34</v>
      </c>
      <c r="D45" s="4">
        <v>6500</v>
      </c>
      <c r="E45" s="3">
        <v>41557.56</v>
      </c>
      <c r="F45" s="3">
        <f t="shared" si="0"/>
        <v>94022.7</v>
      </c>
    </row>
    <row r="46" spans="1:6" x14ac:dyDescent="0.2">
      <c r="A46" s="2" t="s">
        <v>152</v>
      </c>
      <c r="B46" s="4">
        <v>26402.13</v>
      </c>
      <c r="D46" s="4">
        <v>875.04</v>
      </c>
      <c r="E46" s="3">
        <v>1508.7</v>
      </c>
      <c r="F46" s="3">
        <f t="shared" si="0"/>
        <v>28785.870000000003</v>
      </c>
    </row>
    <row r="47" spans="1:6" x14ac:dyDescent="0.2">
      <c r="A47" s="2" t="s">
        <v>34</v>
      </c>
      <c r="B47" s="4">
        <v>5512.53</v>
      </c>
      <c r="D47" s="4">
        <v>182.71</v>
      </c>
      <c r="E47" s="3">
        <v>481.9</v>
      </c>
      <c r="F47" s="3">
        <f t="shared" si="0"/>
        <v>6177.1399999999994</v>
      </c>
    </row>
    <row r="48" spans="1:6" x14ac:dyDescent="0.2">
      <c r="A48" s="2" t="s">
        <v>756</v>
      </c>
      <c r="B48" s="4">
        <v>45260.800000000003</v>
      </c>
      <c r="D48" s="4">
        <v>1500.07</v>
      </c>
      <c r="E48" s="3">
        <v>47405.77</v>
      </c>
      <c r="F48" s="3">
        <f t="shared" si="0"/>
        <v>94166.64</v>
      </c>
    </row>
    <row r="49" spans="1:6" x14ac:dyDescent="0.2">
      <c r="A49" s="2" t="s">
        <v>322</v>
      </c>
      <c r="B49" s="4">
        <v>45260.800000000003</v>
      </c>
      <c r="C49" s="4">
        <v>704.34</v>
      </c>
      <c r="D49" s="4">
        <v>6500</v>
      </c>
      <c r="E49" s="3">
        <v>36148.949999999997</v>
      </c>
      <c r="F49" s="3">
        <f t="shared" si="0"/>
        <v>88614.09</v>
      </c>
    </row>
    <row r="50" spans="1:6" x14ac:dyDescent="0.2">
      <c r="A50" s="2" t="s">
        <v>195</v>
      </c>
      <c r="B50" s="4">
        <v>32552.959999999999</v>
      </c>
      <c r="D50" s="4">
        <v>1078.9100000000001</v>
      </c>
      <c r="E50" s="3">
        <v>1877.93</v>
      </c>
      <c r="F50" s="3">
        <f t="shared" si="0"/>
        <v>35509.800000000003</v>
      </c>
    </row>
    <row r="51" spans="1:6" x14ac:dyDescent="0.2">
      <c r="A51" s="2" t="s">
        <v>217</v>
      </c>
      <c r="B51" s="4">
        <v>37253.120000000003</v>
      </c>
      <c r="D51" s="4">
        <v>1234.67</v>
      </c>
      <c r="E51" s="3">
        <v>23399.7</v>
      </c>
      <c r="F51" s="3">
        <f t="shared" si="0"/>
        <v>61887.490000000005</v>
      </c>
    </row>
    <row r="52" spans="1:6" x14ac:dyDescent="0.2">
      <c r="A52" s="2" t="s">
        <v>938</v>
      </c>
      <c r="B52" s="4">
        <v>45260.800000000003</v>
      </c>
      <c r="D52" s="4">
        <v>5500.04</v>
      </c>
      <c r="E52" s="3">
        <v>25897.3</v>
      </c>
      <c r="F52" s="3">
        <f t="shared" si="0"/>
        <v>76658.14</v>
      </c>
    </row>
    <row r="53" spans="1:6" x14ac:dyDescent="0.2">
      <c r="A53" s="2" t="s">
        <v>832</v>
      </c>
      <c r="B53" s="4">
        <v>45260.800000000003</v>
      </c>
      <c r="D53" s="4">
        <v>1500.07</v>
      </c>
      <c r="E53" s="3">
        <v>14782.67</v>
      </c>
      <c r="F53" s="3">
        <f t="shared" si="0"/>
        <v>61543.54</v>
      </c>
    </row>
    <row r="54" spans="1:6" x14ac:dyDescent="0.2">
      <c r="A54" s="2" t="s">
        <v>405</v>
      </c>
      <c r="B54" s="4">
        <v>45260.800000000003</v>
      </c>
      <c r="D54" s="4">
        <v>3024.97</v>
      </c>
      <c r="E54" s="3">
        <v>41717.550000000003</v>
      </c>
      <c r="F54" s="3">
        <f t="shared" si="0"/>
        <v>90003.32</v>
      </c>
    </row>
    <row r="55" spans="1:6" x14ac:dyDescent="0.2">
      <c r="A55" s="2" t="s">
        <v>1127</v>
      </c>
      <c r="B55" s="4">
        <v>45260.800000000003</v>
      </c>
      <c r="C55" s="4">
        <v>499.98</v>
      </c>
      <c r="D55" s="4">
        <v>5500.04</v>
      </c>
      <c r="E55" s="3">
        <v>35672.44</v>
      </c>
      <c r="F55" s="3">
        <f t="shared" si="0"/>
        <v>86933.260000000009</v>
      </c>
    </row>
    <row r="56" spans="1:6" x14ac:dyDescent="0.2">
      <c r="A56" s="2" t="s">
        <v>1013</v>
      </c>
      <c r="B56" s="4">
        <v>45260.800000000003</v>
      </c>
      <c r="C56" s="4">
        <v>4455.71</v>
      </c>
      <c r="D56" s="4">
        <v>16999.97</v>
      </c>
      <c r="E56" s="3">
        <v>58404.45</v>
      </c>
      <c r="F56" s="3">
        <f t="shared" si="0"/>
        <v>125120.93000000001</v>
      </c>
    </row>
    <row r="57" spans="1:6" x14ac:dyDescent="0.2">
      <c r="A57" s="2" t="s">
        <v>1112</v>
      </c>
      <c r="B57" s="4">
        <v>45260.800000000003</v>
      </c>
      <c r="D57" s="4">
        <v>3024.97</v>
      </c>
      <c r="E57" s="3">
        <v>9255.59</v>
      </c>
      <c r="F57" s="3">
        <f t="shared" si="0"/>
        <v>57541.36</v>
      </c>
    </row>
    <row r="58" spans="1:6" x14ac:dyDescent="0.2">
      <c r="A58" s="2" t="s">
        <v>857</v>
      </c>
      <c r="B58" s="4">
        <v>45260.800000000003</v>
      </c>
      <c r="D58" s="4">
        <v>1500.07</v>
      </c>
      <c r="E58" s="3">
        <v>2638.78</v>
      </c>
      <c r="F58" s="3">
        <f t="shared" si="0"/>
        <v>49399.65</v>
      </c>
    </row>
    <row r="59" spans="1:6" x14ac:dyDescent="0.2">
      <c r="A59" s="2" t="s">
        <v>554</v>
      </c>
      <c r="B59" s="4">
        <v>45260.800000000003</v>
      </c>
      <c r="D59" s="4">
        <v>1500.07</v>
      </c>
      <c r="E59" s="3">
        <v>77129.279999999999</v>
      </c>
      <c r="F59" s="3">
        <f t="shared" si="0"/>
        <v>123890.15</v>
      </c>
    </row>
    <row r="60" spans="1:6" x14ac:dyDescent="0.2">
      <c r="A60" s="2" t="s">
        <v>630</v>
      </c>
      <c r="B60" s="4">
        <v>45260.800000000003</v>
      </c>
      <c r="C60" s="4">
        <v>18933.330000000002</v>
      </c>
      <c r="D60" s="4">
        <v>11500.06</v>
      </c>
      <c r="E60" s="3">
        <v>23522.18</v>
      </c>
      <c r="F60" s="3">
        <f t="shared" si="0"/>
        <v>99216.37</v>
      </c>
    </row>
    <row r="61" spans="1:6" x14ac:dyDescent="0.2">
      <c r="A61" s="2" t="s">
        <v>220</v>
      </c>
      <c r="B61" s="4">
        <v>37717.33</v>
      </c>
      <c r="D61" s="4">
        <v>5041.7299999999996</v>
      </c>
      <c r="E61" s="3">
        <v>34566.51</v>
      </c>
      <c r="F61" s="3">
        <f t="shared" si="0"/>
        <v>77325.570000000007</v>
      </c>
    </row>
    <row r="62" spans="1:6" x14ac:dyDescent="0.2">
      <c r="A62" s="2" t="s">
        <v>877</v>
      </c>
      <c r="B62" s="4">
        <v>45260.800000000003</v>
      </c>
      <c r="D62" s="4">
        <v>1500.07</v>
      </c>
      <c r="E62" s="3">
        <v>47626.45</v>
      </c>
      <c r="F62" s="3">
        <f t="shared" si="0"/>
        <v>94387.32</v>
      </c>
    </row>
    <row r="63" spans="1:6" x14ac:dyDescent="0.2">
      <c r="A63" s="2" t="s">
        <v>1125</v>
      </c>
      <c r="B63" s="4">
        <v>45260.800000000003</v>
      </c>
      <c r="D63" s="4">
        <v>5500.04</v>
      </c>
      <c r="E63" s="3">
        <v>29178.32</v>
      </c>
      <c r="F63" s="3">
        <f t="shared" si="0"/>
        <v>79939.16</v>
      </c>
    </row>
    <row r="64" spans="1:6" x14ac:dyDescent="0.2">
      <c r="A64" s="2" t="s">
        <v>126</v>
      </c>
      <c r="B64" s="4">
        <v>21469.87</v>
      </c>
      <c r="D64" s="4">
        <v>391.34</v>
      </c>
      <c r="E64" s="3">
        <v>19024.72</v>
      </c>
      <c r="F64" s="3">
        <f t="shared" si="0"/>
        <v>40885.93</v>
      </c>
    </row>
    <row r="65" spans="1:6" x14ac:dyDescent="0.2">
      <c r="A65" s="2" t="s">
        <v>733</v>
      </c>
      <c r="B65" s="4">
        <v>45260.800000000003</v>
      </c>
      <c r="D65" s="4">
        <v>5500.04</v>
      </c>
      <c r="E65" s="3">
        <v>65042.02</v>
      </c>
      <c r="F65" s="3">
        <f t="shared" si="0"/>
        <v>115802.86</v>
      </c>
    </row>
    <row r="66" spans="1:6" x14ac:dyDescent="0.2">
      <c r="A66" s="2" t="s">
        <v>715</v>
      </c>
      <c r="B66" s="4">
        <v>45260.800000000003</v>
      </c>
      <c r="D66" s="4">
        <v>1500.07</v>
      </c>
      <c r="E66" s="3">
        <v>25628.25</v>
      </c>
      <c r="F66" s="3">
        <f t="shared" ref="F66:F129" si="1">SUM(B66:E66)</f>
        <v>72389.119999999995</v>
      </c>
    </row>
    <row r="67" spans="1:6" x14ac:dyDescent="0.2">
      <c r="A67" s="2" t="s">
        <v>481</v>
      </c>
      <c r="B67" s="4">
        <v>45260.800000000003</v>
      </c>
      <c r="C67" s="4">
        <v>704.34</v>
      </c>
      <c r="D67" s="4">
        <v>6500</v>
      </c>
      <c r="E67" s="3">
        <v>42835.24</v>
      </c>
      <c r="F67" s="3">
        <f t="shared" si="1"/>
        <v>95300.38</v>
      </c>
    </row>
    <row r="68" spans="1:6" x14ac:dyDescent="0.2">
      <c r="A68" s="2" t="s">
        <v>1111</v>
      </c>
      <c r="B68" s="4">
        <v>45260.800000000003</v>
      </c>
      <c r="D68" s="4">
        <v>5500.04</v>
      </c>
      <c r="E68" s="3">
        <v>30078.77</v>
      </c>
      <c r="F68" s="3">
        <f t="shared" si="1"/>
        <v>80839.61</v>
      </c>
    </row>
    <row r="69" spans="1:6" x14ac:dyDescent="0.2">
      <c r="A69" s="2" t="s">
        <v>679</v>
      </c>
      <c r="B69" s="4">
        <v>45260.800000000003</v>
      </c>
      <c r="D69" s="4">
        <v>5500.04</v>
      </c>
      <c r="E69" s="3">
        <v>29545.85</v>
      </c>
      <c r="F69" s="3">
        <f t="shared" si="1"/>
        <v>80306.69</v>
      </c>
    </row>
    <row r="70" spans="1:6" x14ac:dyDescent="0.2">
      <c r="A70" s="2" t="s">
        <v>264</v>
      </c>
      <c r="B70" s="4">
        <v>41489.07</v>
      </c>
      <c r="D70" s="4">
        <v>756.23</v>
      </c>
      <c r="E70" s="3">
        <v>12141.72</v>
      </c>
      <c r="F70" s="3">
        <f t="shared" si="1"/>
        <v>54387.020000000004</v>
      </c>
    </row>
    <row r="71" spans="1:6" x14ac:dyDescent="0.2">
      <c r="A71" s="2" t="s">
        <v>851</v>
      </c>
      <c r="B71" s="4">
        <v>45260.800000000003</v>
      </c>
      <c r="D71" s="4">
        <v>1500.07</v>
      </c>
      <c r="E71" s="3">
        <v>4080.21</v>
      </c>
      <c r="F71" s="3">
        <f t="shared" si="1"/>
        <v>50841.08</v>
      </c>
    </row>
    <row r="72" spans="1:6" x14ac:dyDescent="0.2">
      <c r="A72" s="2" t="s">
        <v>352</v>
      </c>
      <c r="B72" s="4">
        <v>45260.800000000003</v>
      </c>
      <c r="D72" s="4">
        <v>9722.33</v>
      </c>
      <c r="E72" s="3">
        <v>21338.99</v>
      </c>
      <c r="F72" s="3">
        <f t="shared" si="1"/>
        <v>76322.12000000001</v>
      </c>
    </row>
    <row r="73" spans="1:6" x14ac:dyDescent="0.2">
      <c r="A73" s="2" t="s">
        <v>539</v>
      </c>
      <c r="B73" s="4">
        <v>45260.800000000003</v>
      </c>
      <c r="D73" s="4">
        <v>5500.04</v>
      </c>
      <c r="E73" s="3">
        <v>30561.17</v>
      </c>
      <c r="F73" s="3">
        <f t="shared" si="1"/>
        <v>81322.010000000009</v>
      </c>
    </row>
    <row r="74" spans="1:6" x14ac:dyDescent="0.2">
      <c r="A74" s="2" t="s">
        <v>586</v>
      </c>
      <c r="B74" s="4">
        <v>45260.800000000003</v>
      </c>
      <c r="D74" s="4">
        <v>1500.07</v>
      </c>
      <c r="E74" s="3">
        <v>4778.82</v>
      </c>
      <c r="F74" s="3">
        <f t="shared" si="1"/>
        <v>51539.69</v>
      </c>
    </row>
    <row r="75" spans="1:6" x14ac:dyDescent="0.2">
      <c r="A75" s="2" t="s">
        <v>1232</v>
      </c>
      <c r="E75" s="3">
        <v>3206.85</v>
      </c>
      <c r="F75" s="3">
        <f t="shared" si="1"/>
        <v>3206.85</v>
      </c>
    </row>
    <row r="76" spans="1:6" x14ac:dyDescent="0.2">
      <c r="A76" s="2" t="s">
        <v>681</v>
      </c>
      <c r="B76" s="4">
        <v>45260.800000000003</v>
      </c>
      <c r="C76" s="4">
        <v>3499.99</v>
      </c>
      <c r="D76" s="4">
        <v>1500.07</v>
      </c>
      <c r="E76" s="3">
        <v>37005.589999999997</v>
      </c>
      <c r="F76" s="3">
        <f t="shared" si="1"/>
        <v>87266.45</v>
      </c>
    </row>
    <row r="77" spans="1:6" x14ac:dyDescent="0.2">
      <c r="A77" s="2" t="s">
        <v>909</v>
      </c>
      <c r="B77" s="4">
        <v>45260.800000000003</v>
      </c>
      <c r="C77" s="4">
        <v>3553.16</v>
      </c>
      <c r="D77" s="4">
        <v>18000.060000000001</v>
      </c>
      <c r="E77" s="3">
        <v>66528.740000000005</v>
      </c>
      <c r="F77" s="3">
        <f t="shared" si="1"/>
        <v>133342.76</v>
      </c>
    </row>
    <row r="78" spans="1:6" x14ac:dyDescent="0.2">
      <c r="A78" s="2" t="s">
        <v>563</v>
      </c>
      <c r="B78" s="4">
        <v>45260.800000000003</v>
      </c>
      <c r="D78" s="4">
        <v>5500.04</v>
      </c>
      <c r="E78" s="3">
        <v>22598.27</v>
      </c>
      <c r="F78" s="3">
        <f t="shared" si="1"/>
        <v>73359.11</v>
      </c>
    </row>
    <row r="79" spans="1:6" x14ac:dyDescent="0.2">
      <c r="A79" s="2" t="s">
        <v>77</v>
      </c>
      <c r="B79" s="4">
        <v>12243.63</v>
      </c>
      <c r="D79" s="4">
        <v>405.79</v>
      </c>
      <c r="E79" s="3">
        <v>4319.6899999999996</v>
      </c>
      <c r="F79" s="3">
        <f t="shared" si="1"/>
        <v>16969.11</v>
      </c>
    </row>
    <row r="80" spans="1:6" x14ac:dyDescent="0.2">
      <c r="A80" s="2" t="s">
        <v>37</v>
      </c>
      <c r="B80" s="4">
        <v>5570.56</v>
      </c>
      <c r="D80" s="4">
        <v>184.62</v>
      </c>
      <c r="E80" s="3">
        <v>1659.58</v>
      </c>
      <c r="F80" s="3">
        <f t="shared" si="1"/>
        <v>7414.76</v>
      </c>
    </row>
    <row r="81" spans="1:6" x14ac:dyDescent="0.2">
      <c r="A81" s="2" t="s">
        <v>453</v>
      </c>
      <c r="B81" s="4">
        <v>45260.800000000003</v>
      </c>
      <c r="D81" s="4">
        <v>5500.04</v>
      </c>
      <c r="E81" s="3">
        <v>49471.78</v>
      </c>
      <c r="F81" s="3">
        <f t="shared" si="1"/>
        <v>100232.62</v>
      </c>
    </row>
    <row r="82" spans="1:6" x14ac:dyDescent="0.2">
      <c r="A82" s="2" t="s">
        <v>1014</v>
      </c>
      <c r="B82" s="4">
        <v>45260.800000000003</v>
      </c>
      <c r="C82" s="4">
        <v>704.34</v>
      </c>
      <c r="D82" s="4">
        <v>6500</v>
      </c>
      <c r="E82" s="3">
        <v>40048.79</v>
      </c>
      <c r="F82" s="3">
        <f t="shared" si="1"/>
        <v>92513.93</v>
      </c>
    </row>
    <row r="83" spans="1:6" x14ac:dyDescent="0.2">
      <c r="A83" s="2" t="s">
        <v>211</v>
      </c>
      <c r="B83" s="4">
        <v>36306.199999999997</v>
      </c>
      <c r="D83" s="4">
        <v>1203.29</v>
      </c>
      <c r="E83" s="3">
        <v>15077.75</v>
      </c>
      <c r="F83" s="3">
        <f t="shared" si="1"/>
        <v>52587.24</v>
      </c>
    </row>
    <row r="84" spans="1:6" x14ac:dyDescent="0.2">
      <c r="A84" s="2" t="s">
        <v>545</v>
      </c>
      <c r="B84" s="4">
        <v>45260.800000000003</v>
      </c>
      <c r="C84" s="4">
        <v>265.98</v>
      </c>
      <c r="D84" s="4">
        <v>6500</v>
      </c>
      <c r="E84" s="3">
        <v>17566.259999999998</v>
      </c>
      <c r="F84" s="3">
        <f t="shared" si="1"/>
        <v>69593.040000000008</v>
      </c>
    </row>
    <row r="85" spans="1:6" x14ac:dyDescent="0.2">
      <c r="A85" s="2" t="s">
        <v>356</v>
      </c>
      <c r="B85" s="4">
        <v>45260.800000000003</v>
      </c>
      <c r="D85" s="4">
        <v>5500.04</v>
      </c>
      <c r="E85" s="3">
        <v>27306.21</v>
      </c>
      <c r="F85" s="3">
        <f t="shared" si="1"/>
        <v>78067.05</v>
      </c>
    </row>
    <row r="86" spans="1:6" x14ac:dyDescent="0.2">
      <c r="A86" s="2" t="s">
        <v>252</v>
      </c>
      <c r="B86" s="4">
        <v>41489.07</v>
      </c>
      <c r="D86" s="4">
        <v>1375.06</v>
      </c>
      <c r="E86" s="3">
        <v>17967.39</v>
      </c>
      <c r="F86" s="3">
        <f t="shared" si="1"/>
        <v>60831.519999999997</v>
      </c>
    </row>
    <row r="87" spans="1:6" x14ac:dyDescent="0.2">
      <c r="A87" s="2" t="s">
        <v>319</v>
      </c>
      <c r="B87" s="4">
        <v>45260.79</v>
      </c>
      <c r="D87" s="4">
        <v>1500.08</v>
      </c>
      <c r="E87" s="3">
        <v>14206.45</v>
      </c>
      <c r="F87" s="3">
        <f t="shared" si="1"/>
        <v>60967.320000000007</v>
      </c>
    </row>
    <row r="88" spans="1:6" x14ac:dyDescent="0.2">
      <c r="A88" s="2" t="s">
        <v>830</v>
      </c>
      <c r="B88" s="4">
        <v>45260.800000000003</v>
      </c>
      <c r="D88" s="4">
        <v>1500.07</v>
      </c>
      <c r="E88" s="3">
        <v>11500.83</v>
      </c>
      <c r="F88" s="3">
        <f t="shared" si="1"/>
        <v>58261.700000000004</v>
      </c>
    </row>
    <row r="89" spans="1:6" x14ac:dyDescent="0.2">
      <c r="A89" s="2" t="s">
        <v>697</v>
      </c>
      <c r="B89" s="4">
        <v>45260.800000000003</v>
      </c>
      <c r="D89" s="4">
        <v>1500.07</v>
      </c>
      <c r="E89" s="3">
        <v>2639.17</v>
      </c>
      <c r="F89" s="3">
        <f t="shared" si="1"/>
        <v>49400.04</v>
      </c>
    </row>
    <row r="90" spans="1:6" x14ac:dyDescent="0.2">
      <c r="A90" s="2" t="s">
        <v>145</v>
      </c>
      <c r="B90" s="4">
        <v>25473.7</v>
      </c>
      <c r="D90" s="4">
        <v>844.29</v>
      </c>
      <c r="E90" s="3">
        <v>6872.33</v>
      </c>
      <c r="F90" s="3">
        <f t="shared" si="1"/>
        <v>33190.32</v>
      </c>
    </row>
    <row r="91" spans="1:6" x14ac:dyDescent="0.2">
      <c r="A91" s="2" t="s">
        <v>531</v>
      </c>
      <c r="B91" s="4">
        <v>45260.800000000003</v>
      </c>
      <c r="D91" s="4">
        <v>1500.07</v>
      </c>
      <c r="E91" s="3">
        <v>21197.87</v>
      </c>
      <c r="F91" s="3">
        <f t="shared" si="1"/>
        <v>67958.740000000005</v>
      </c>
    </row>
    <row r="92" spans="1:6" x14ac:dyDescent="0.2">
      <c r="A92" s="2" t="s">
        <v>891</v>
      </c>
      <c r="B92" s="4">
        <v>45260.800000000003</v>
      </c>
      <c r="D92" s="4">
        <v>824.98</v>
      </c>
      <c r="E92" s="3">
        <v>13378.06</v>
      </c>
      <c r="F92" s="3">
        <f t="shared" si="1"/>
        <v>59463.840000000004</v>
      </c>
    </row>
    <row r="93" spans="1:6" x14ac:dyDescent="0.2">
      <c r="A93" s="2" t="s">
        <v>1242</v>
      </c>
      <c r="E93" s="3">
        <v>18525</v>
      </c>
      <c r="F93" s="3">
        <f t="shared" si="1"/>
        <v>18525</v>
      </c>
    </row>
    <row r="94" spans="1:6" x14ac:dyDescent="0.2">
      <c r="A94" s="2" t="s">
        <v>1140</v>
      </c>
      <c r="B94" s="4">
        <v>45260.800000000003</v>
      </c>
      <c r="C94" s="4">
        <v>3031.47</v>
      </c>
      <c r="D94" s="4">
        <v>16999.97</v>
      </c>
      <c r="E94" s="3">
        <v>45132.98</v>
      </c>
      <c r="F94" s="3">
        <f t="shared" si="1"/>
        <v>110425.22</v>
      </c>
    </row>
    <row r="95" spans="1:6" x14ac:dyDescent="0.2">
      <c r="A95" s="2" t="s">
        <v>1219</v>
      </c>
      <c r="E95" s="3">
        <v>2270.5700000000002</v>
      </c>
      <c r="F95" s="3">
        <f t="shared" si="1"/>
        <v>2270.5700000000002</v>
      </c>
    </row>
    <row r="96" spans="1:6" x14ac:dyDescent="0.2">
      <c r="A96" s="2" t="s">
        <v>136</v>
      </c>
      <c r="B96" s="4">
        <v>22630.400000000001</v>
      </c>
      <c r="C96" s="4">
        <v>249.99</v>
      </c>
      <c r="D96" s="4">
        <v>3250</v>
      </c>
      <c r="E96" s="3">
        <v>8742.75</v>
      </c>
      <c r="F96" s="3">
        <f t="shared" si="1"/>
        <v>34873.14</v>
      </c>
    </row>
    <row r="97" spans="1:6" x14ac:dyDescent="0.2">
      <c r="A97" s="2" t="s">
        <v>672</v>
      </c>
      <c r="B97" s="4">
        <v>45260.800000000003</v>
      </c>
      <c r="D97" s="4">
        <v>1500.07</v>
      </c>
      <c r="E97" s="3">
        <v>82133.789999999994</v>
      </c>
      <c r="F97" s="3">
        <f t="shared" si="1"/>
        <v>128894.66</v>
      </c>
    </row>
    <row r="98" spans="1:6" x14ac:dyDescent="0.2">
      <c r="A98" s="2" t="s">
        <v>219</v>
      </c>
      <c r="B98" s="4">
        <v>37636.080000000002</v>
      </c>
      <c r="D98" s="4">
        <v>1247.4000000000001</v>
      </c>
      <c r="E98" s="3">
        <v>2349.98</v>
      </c>
      <c r="F98" s="3">
        <f t="shared" si="1"/>
        <v>41233.460000000006</v>
      </c>
    </row>
    <row r="99" spans="1:6" x14ac:dyDescent="0.2">
      <c r="A99" s="2" t="s">
        <v>105</v>
      </c>
      <c r="B99" s="4">
        <v>18336.36</v>
      </c>
      <c r="D99" s="4">
        <v>607.72</v>
      </c>
      <c r="E99" s="3">
        <v>7517.21</v>
      </c>
      <c r="F99" s="3">
        <f t="shared" si="1"/>
        <v>26461.29</v>
      </c>
    </row>
    <row r="100" spans="1:6" x14ac:dyDescent="0.2">
      <c r="A100" s="2" t="s">
        <v>414</v>
      </c>
      <c r="B100" s="4">
        <v>45260.800000000003</v>
      </c>
      <c r="C100" s="4">
        <v>3280.81</v>
      </c>
      <c r="D100" s="4">
        <v>16000.01</v>
      </c>
      <c r="E100" s="3">
        <v>52678.5</v>
      </c>
      <c r="F100" s="3">
        <f t="shared" si="1"/>
        <v>117220.12</v>
      </c>
    </row>
    <row r="101" spans="1:6" x14ac:dyDescent="0.2">
      <c r="A101" s="2" t="s">
        <v>533</v>
      </c>
      <c r="B101" s="4">
        <v>45260.800000000003</v>
      </c>
      <c r="C101" s="4">
        <v>17189.12</v>
      </c>
      <c r="D101" s="4">
        <v>5500.04</v>
      </c>
      <c r="E101" s="3">
        <v>136612.95000000001</v>
      </c>
      <c r="F101" s="3">
        <f t="shared" si="1"/>
        <v>204562.91</v>
      </c>
    </row>
    <row r="102" spans="1:6" x14ac:dyDescent="0.2">
      <c r="A102" s="2" t="s">
        <v>1015</v>
      </c>
      <c r="B102" s="4">
        <v>45260.800000000003</v>
      </c>
      <c r="C102" s="4">
        <v>4182.2299999999996</v>
      </c>
      <c r="D102" s="4">
        <v>10999.95</v>
      </c>
      <c r="E102" s="3">
        <v>29214.400000000001</v>
      </c>
      <c r="F102" s="3">
        <f t="shared" si="1"/>
        <v>89657.38</v>
      </c>
    </row>
    <row r="103" spans="1:6" x14ac:dyDescent="0.2">
      <c r="A103" s="2" t="s">
        <v>1016</v>
      </c>
      <c r="B103" s="4">
        <v>45260.800000000003</v>
      </c>
      <c r="C103" s="4">
        <v>704.34</v>
      </c>
      <c r="D103" s="4">
        <v>6500</v>
      </c>
      <c r="E103" s="3">
        <v>29006.33</v>
      </c>
      <c r="F103" s="3">
        <f t="shared" si="1"/>
        <v>81471.47</v>
      </c>
    </row>
    <row r="104" spans="1:6" x14ac:dyDescent="0.2">
      <c r="A104" s="2" t="s">
        <v>471</v>
      </c>
      <c r="B104" s="4">
        <v>45260.800000000003</v>
      </c>
      <c r="C104" s="4">
        <v>651.95000000000005</v>
      </c>
      <c r="D104" s="4">
        <v>5500.04</v>
      </c>
      <c r="E104" s="3">
        <v>7815.3</v>
      </c>
      <c r="F104" s="3">
        <f t="shared" si="1"/>
        <v>59228.090000000004</v>
      </c>
    </row>
    <row r="105" spans="1:6" x14ac:dyDescent="0.2">
      <c r="A105" s="2" t="s">
        <v>111</v>
      </c>
      <c r="B105" s="4">
        <v>18858.669999999998</v>
      </c>
      <c r="D105" s="4">
        <v>625.03</v>
      </c>
      <c r="E105" s="3">
        <v>1549.93</v>
      </c>
      <c r="F105" s="3">
        <f t="shared" si="1"/>
        <v>21033.629999999997</v>
      </c>
    </row>
    <row r="106" spans="1:6" x14ac:dyDescent="0.2">
      <c r="A106" s="2" t="s">
        <v>692</v>
      </c>
      <c r="B106" s="4">
        <v>45260.800000000003</v>
      </c>
      <c r="D106" s="4">
        <v>1500.07</v>
      </c>
      <c r="E106" s="3">
        <v>16759.72</v>
      </c>
      <c r="F106" s="3">
        <f t="shared" si="1"/>
        <v>63520.590000000004</v>
      </c>
    </row>
    <row r="107" spans="1:6" x14ac:dyDescent="0.2">
      <c r="A107" s="2" t="s">
        <v>587</v>
      </c>
      <c r="B107" s="4">
        <v>45260.800000000003</v>
      </c>
      <c r="C107" s="4">
        <v>1076.92</v>
      </c>
      <c r="D107" s="4">
        <v>4269.28</v>
      </c>
      <c r="E107" s="3">
        <v>38583.47</v>
      </c>
      <c r="F107" s="3">
        <f t="shared" si="1"/>
        <v>89190.47</v>
      </c>
    </row>
    <row r="108" spans="1:6" x14ac:dyDescent="0.2">
      <c r="A108" s="2" t="s">
        <v>1104</v>
      </c>
      <c r="B108" s="4">
        <v>45260.800000000003</v>
      </c>
      <c r="D108" s="4">
        <v>5500.04</v>
      </c>
      <c r="E108" s="3">
        <v>24065.46</v>
      </c>
      <c r="F108" s="3">
        <f t="shared" si="1"/>
        <v>74826.3</v>
      </c>
    </row>
    <row r="109" spans="1:6" x14ac:dyDescent="0.2">
      <c r="A109" s="2" t="s">
        <v>560</v>
      </c>
      <c r="B109" s="4">
        <v>45260.800000000003</v>
      </c>
      <c r="D109" s="4">
        <v>5500.04</v>
      </c>
      <c r="E109" s="3">
        <v>22596.82</v>
      </c>
      <c r="F109" s="3">
        <f t="shared" si="1"/>
        <v>73357.66</v>
      </c>
    </row>
    <row r="110" spans="1:6" x14ac:dyDescent="0.2">
      <c r="A110" s="2" t="s">
        <v>953</v>
      </c>
      <c r="B110" s="4">
        <v>45260.800000000003</v>
      </c>
      <c r="C110" s="4">
        <v>4182.2299999999996</v>
      </c>
      <c r="D110" s="4">
        <v>10999.95</v>
      </c>
      <c r="E110" s="3">
        <v>30647.3</v>
      </c>
      <c r="F110" s="3">
        <f t="shared" si="1"/>
        <v>91090.28</v>
      </c>
    </row>
    <row r="111" spans="1:6" x14ac:dyDescent="0.2">
      <c r="A111" s="2" t="s">
        <v>59</v>
      </c>
      <c r="B111" s="4">
        <v>9806.51</v>
      </c>
      <c r="D111" s="4">
        <v>178.75</v>
      </c>
      <c r="E111" s="3">
        <v>1905.14</v>
      </c>
      <c r="F111" s="3">
        <f t="shared" si="1"/>
        <v>11890.4</v>
      </c>
    </row>
    <row r="112" spans="1:6" x14ac:dyDescent="0.2">
      <c r="A112" s="2" t="s">
        <v>1017</v>
      </c>
      <c r="B112" s="4">
        <v>45260.800000000003</v>
      </c>
      <c r="C112" s="4">
        <v>17505.93</v>
      </c>
      <c r="D112" s="4">
        <v>5500.04</v>
      </c>
      <c r="E112" s="3">
        <v>4053.83</v>
      </c>
      <c r="F112" s="3">
        <f t="shared" si="1"/>
        <v>72320.600000000006</v>
      </c>
    </row>
    <row r="113" spans="1:6" x14ac:dyDescent="0.2">
      <c r="A113" s="2" t="s">
        <v>411</v>
      </c>
      <c r="B113" s="4">
        <v>45260.800000000003</v>
      </c>
      <c r="D113" s="4">
        <v>5500.04</v>
      </c>
      <c r="E113" s="3">
        <v>38030.54</v>
      </c>
      <c r="F113" s="3">
        <f t="shared" si="1"/>
        <v>88791.38</v>
      </c>
    </row>
    <row r="114" spans="1:6" x14ac:dyDescent="0.2">
      <c r="A114" s="2" t="s">
        <v>250</v>
      </c>
      <c r="B114" s="4">
        <v>41489.07</v>
      </c>
      <c r="D114" s="4">
        <v>1375.07</v>
      </c>
      <c r="E114" s="3">
        <v>3566.32</v>
      </c>
      <c r="F114" s="3">
        <f t="shared" si="1"/>
        <v>46430.46</v>
      </c>
    </row>
    <row r="115" spans="1:6" x14ac:dyDescent="0.2">
      <c r="A115" s="2" t="s">
        <v>682</v>
      </c>
      <c r="B115" s="4">
        <v>45260.800000000003</v>
      </c>
      <c r="D115" s="4">
        <v>1500.07</v>
      </c>
      <c r="E115" s="3">
        <v>27918.69</v>
      </c>
      <c r="F115" s="3">
        <f t="shared" si="1"/>
        <v>74679.56</v>
      </c>
    </row>
    <row r="116" spans="1:6" x14ac:dyDescent="0.2">
      <c r="A116" s="2" t="s">
        <v>323</v>
      </c>
      <c r="B116" s="4">
        <v>45260.800000000003</v>
      </c>
      <c r="C116" s="4">
        <v>499.98</v>
      </c>
      <c r="D116" s="4">
        <v>5500.04</v>
      </c>
      <c r="E116" s="3">
        <v>56203.16</v>
      </c>
      <c r="F116" s="3">
        <f t="shared" si="1"/>
        <v>107463.98000000001</v>
      </c>
    </row>
    <row r="117" spans="1:6" x14ac:dyDescent="0.2">
      <c r="A117" s="2" t="s">
        <v>1159</v>
      </c>
      <c r="B117" s="4">
        <v>45260.800000000003</v>
      </c>
      <c r="D117" s="4">
        <v>5500.04</v>
      </c>
      <c r="E117" s="3">
        <v>29062.83</v>
      </c>
      <c r="F117" s="3">
        <f t="shared" si="1"/>
        <v>79823.670000000013</v>
      </c>
    </row>
    <row r="118" spans="1:6" x14ac:dyDescent="0.2">
      <c r="A118" s="2" t="s">
        <v>482</v>
      </c>
      <c r="B118" s="4">
        <v>45260.800000000003</v>
      </c>
      <c r="D118" s="4">
        <v>8799.9599999999991</v>
      </c>
      <c r="E118" s="3">
        <v>26026.84</v>
      </c>
      <c r="F118" s="3">
        <f t="shared" si="1"/>
        <v>80087.600000000006</v>
      </c>
    </row>
    <row r="119" spans="1:6" x14ac:dyDescent="0.2">
      <c r="A119" s="2" t="s">
        <v>483</v>
      </c>
      <c r="B119" s="4">
        <v>45260.800000000003</v>
      </c>
      <c r="C119" s="4">
        <v>704.34</v>
      </c>
      <c r="D119" s="4">
        <v>6500</v>
      </c>
      <c r="E119" s="3">
        <v>27039.94</v>
      </c>
      <c r="F119" s="3">
        <f t="shared" si="1"/>
        <v>79505.08</v>
      </c>
    </row>
    <row r="120" spans="1:6" x14ac:dyDescent="0.2">
      <c r="A120" s="2" t="s">
        <v>484</v>
      </c>
      <c r="B120" s="4">
        <v>45260.800000000003</v>
      </c>
      <c r="C120" s="4">
        <v>704.34</v>
      </c>
      <c r="D120" s="4">
        <v>6500</v>
      </c>
      <c r="E120" s="3">
        <v>33566.300000000003</v>
      </c>
      <c r="F120" s="3">
        <f t="shared" si="1"/>
        <v>86031.44</v>
      </c>
    </row>
    <row r="121" spans="1:6" x14ac:dyDescent="0.2">
      <c r="A121" s="2" t="s">
        <v>1247</v>
      </c>
      <c r="E121" s="3">
        <v>38595.57</v>
      </c>
      <c r="F121" s="3">
        <f t="shared" si="1"/>
        <v>38595.57</v>
      </c>
    </row>
    <row r="122" spans="1:6" x14ac:dyDescent="0.2">
      <c r="A122" s="2" t="s">
        <v>1018</v>
      </c>
      <c r="B122" s="4">
        <v>45260.800000000003</v>
      </c>
      <c r="C122" s="4">
        <v>4378.1099999999997</v>
      </c>
      <c r="D122" s="4">
        <v>16999.97</v>
      </c>
      <c r="E122" s="3">
        <v>59750.46</v>
      </c>
      <c r="F122" s="3">
        <f t="shared" si="1"/>
        <v>126389.34</v>
      </c>
    </row>
    <row r="123" spans="1:6" x14ac:dyDescent="0.2">
      <c r="A123" s="2" t="s">
        <v>165</v>
      </c>
      <c r="B123" s="4">
        <v>28687.67</v>
      </c>
      <c r="C123" s="4">
        <v>325.08</v>
      </c>
      <c r="D123" s="4">
        <v>3000</v>
      </c>
      <c r="E123" s="3">
        <v>85306.15</v>
      </c>
      <c r="F123" s="3">
        <f t="shared" si="1"/>
        <v>117318.9</v>
      </c>
    </row>
    <row r="124" spans="1:6" x14ac:dyDescent="0.2">
      <c r="A124" s="2" t="s">
        <v>1248</v>
      </c>
      <c r="E124" s="3">
        <v>38595.57</v>
      </c>
      <c r="F124" s="3">
        <f t="shared" si="1"/>
        <v>38595.57</v>
      </c>
    </row>
    <row r="125" spans="1:6" x14ac:dyDescent="0.2">
      <c r="A125" s="2" t="s">
        <v>292</v>
      </c>
      <c r="B125" s="4">
        <v>44610.879999999997</v>
      </c>
      <c r="D125" s="4">
        <v>1478.55</v>
      </c>
      <c r="E125" s="3">
        <v>2601.44</v>
      </c>
      <c r="F125" s="3">
        <f t="shared" si="1"/>
        <v>48690.87</v>
      </c>
    </row>
    <row r="126" spans="1:6" x14ac:dyDescent="0.2">
      <c r="A126" s="2" t="s">
        <v>875</v>
      </c>
      <c r="B126" s="4">
        <v>45260.800000000003</v>
      </c>
      <c r="D126" s="4">
        <v>824.98</v>
      </c>
      <c r="E126" s="3">
        <v>13545.53</v>
      </c>
      <c r="F126" s="3">
        <f t="shared" si="1"/>
        <v>59631.310000000005</v>
      </c>
    </row>
    <row r="127" spans="1:6" x14ac:dyDescent="0.2">
      <c r="A127" s="2" t="s">
        <v>1019</v>
      </c>
      <c r="B127" s="4">
        <v>45260.800000000003</v>
      </c>
      <c r="C127" s="4">
        <v>3031.47</v>
      </c>
      <c r="D127" s="4">
        <v>16999.97</v>
      </c>
      <c r="E127" s="3">
        <v>56134.53</v>
      </c>
      <c r="F127" s="3">
        <f t="shared" si="1"/>
        <v>121426.77</v>
      </c>
    </row>
    <row r="128" spans="1:6" x14ac:dyDescent="0.2">
      <c r="A128" s="2" t="s">
        <v>485</v>
      </c>
      <c r="B128" s="4">
        <v>45260.800000000003</v>
      </c>
      <c r="C128" s="4">
        <v>704.34</v>
      </c>
      <c r="D128" s="4">
        <v>6500</v>
      </c>
      <c r="E128" s="3">
        <v>33529.300000000003</v>
      </c>
      <c r="F128" s="3">
        <f t="shared" si="1"/>
        <v>85994.44</v>
      </c>
    </row>
    <row r="129" spans="1:6" x14ac:dyDescent="0.2">
      <c r="A129" s="2" t="s">
        <v>7</v>
      </c>
      <c r="B129" s="4">
        <v>1740.8</v>
      </c>
      <c r="D129" s="4">
        <v>57.7</v>
      </c>
      <c r="E129" s="3">
        <v>522.64</v>
      </c>
      <c r="F129" s="3">
        <f t="shared" si="1"/>
        <v>2321.14</v>
      </c>
    </row>
    <row r="130" spans="1:6" x14ac:dyDescent="0.2">
      <c r="A130" s="2" t="s">
        <v>486</v>
      </c>
      <c r="B130" s="4">
        <v>45260.800000000003</v>
      </c>
      <c r="C130" s="4">
        <v>499.98</v>
      </c>
      <c r="D130" s="4">
        <v>6500</v>
      </c>
      <c r="E130" s="3">
        <v>17565.900000000001</v>
      </c>
      <c r="F130" s="3">
        <f t="shared" ref="F130:F193" si="2">SUM(B130:E130)</f>
        <v>69826.680000000008</v>
      </c>
    </row>
    <row r="131" spans="1:6" x14ac:dyDescent="0.2">
      <c r="A131" s="2" t="s">
        <v>415</v>
      </c>
      <c r="B131" s="4">
        <v>45260.800000000003</v>
      </c>
      <c r="C131" s="4">
        <v>704.34</v>
      </c>
      <c r="D131" s="4">
        <v>6500</v>
      </c>
      <c r="E131" s="3">
        <v>40140.26</v>
      </c>
      <c r="F131" s="3">
        <f t="shared" si="2"/>
        <v>92605.4</v>
      </c>
    </row>
    <row r="132" spans="1:6" x14ac:dyDescent="0.2">
      <c r="A132" s="2" t="s">
        <v>998</v>
      </c>
      <c r="B132" s="4">
        <v>45260.800000000003</v>
      </c>
      <c r="C132" s="4">
        <v>3553.16</v>
      </c>
      <c r="D132" s="4">
        <v>18000.060000000001</v>
      </c>
      <c r="E132" s="3">
        <v>77765.490000000005</v>
      </c>
      <c r="F132" s="3">
        <f t="shared" si="2"/>
        <v>144579.51</v>
      </c>
    </row>
    <row r="133" spans="1:6" x14ac:dyDescent="0.2">
      <c r="A133" s="2" t="s">
        <v>568</v>
      </c>
      <c r="B133" s="4">
        <v>45260.800000000003</v>
      </c>
      <c r="D133" s="4">
        <v>1500.07</v>
      </c>
      <c r="E133" s="3">
        <v>14257.31</v>
      </c>
      <c r="F133" s="3">
        <f t="shared" si="2"/>
        <v>61018.18</v>
      </c>
    </row>
    <row r="134" spans="1:6" x14ac:dyDescent="0.2">
      <c r="A134" s="2" t="s">
        <v>1238</v>
      </c>
      <c r="E134" s="3">
        <v>9334.4</v>
      </c>
      <c r="F134" s="3">
        <f t="shared" si="2"/>
        <v>9334.4</v>
      </c>
    </row>
    <row r="135" spans="1:6" x14ac:dyDescent="0.2">
      <c r="A135" s="2" t="s">
        <v>487</v>
      </c>
      <c r="B135" s="4">
        <v>45260.800000000003</v>
      </c>
      <c r="C135" s="4">
        <v>499.98</v>
      </c>
      <c r="D135" s="4">
        <v>6500</v>
      </c>
      <c r="E135" s="3">
        <v>18033.97</v>
      </c>
      <c r="F135" s="3">
        <f t="shared" si="2"/>
        <v>70294.75</v>
      </c>
    </row>
    <row r="136" spans="1:6" x14ac:dyDescent="0.2">
      <c r="A136" s="2" t="s">
        <v>49</v>
      </c>
      <c r="B136" s="4">
        <v>7543.47</v>
      </c>
      <c r="D136" s="4">
        <v>250.01</v>
      </c>
      <c r="E136" s="3">
        <v>3529.99</v>
      </c>
      <c r="F136" s="3">
        <f t="shared" si="2"/>
        <v>11323.470000000001</v>
      </c>
    </row>
    <row r="137" spans="1:6" x14ac:dyDescent="0.2">
      <c r="A137" s="2" t="s">
        <v>853</v>
      </c>
      <c r="B137" s="4">
        <v>45260.800000000003</v>
      </c>
      <c r="D137" s="4">
        <v>1500.07</v>
      </c>
      <c r="E137" s="3">
        <v>12142.09</v>
      </c>
      <c r="F137" s="3">
        <f t="shared" si="2"/>
        <v>58902.960000000006</v>
      </c>
    </row>
    <row r="138" spans="1:6" x14ac:dyDescent="0.2">
      <c r="A138" s="2" t="s">
        <v>792</v>
      </c>
      <c r="B138" s="4">
        <v>45260.800000000003</v>
      </c>
      <c r="D138" s="4">
        <v>824.98</v>
      </c>
      <c r="E138" s="3">
        <v>11992.74</v>
      </c>
      <c r="F138" s="3">
        <f t="shared" si="2"/>
        <v>58078.520000000004</v>
      </c>
    </row>
    <row r="139" spans="1:6" x14ac:dyDescent="0.2">
      <c r="A139" s="2" t="s">
        <v>706</v>
      </c>
      <c r="B139" s="4">
        <v>45260.800000000003</v>
      </c>
      <c r="D139" s="4">
        <v>5500.04</v>
      </c>
      <c r="E139" s="3">
        <v>28644.54</v>
      </c>
      <c r="F139" s="3">
        <f t="shared" si="2"/>
        <v>79405.38</v>
      </c>
    </row>
    <row r="140" spans="1:6" x14ac:dyDescent="0.2">
      <c r="A140" s="2" t="s">
        <v>119</v>
      </c>
      <c r="B140" s="4">
        <v>19057.09</v>
      </c>
      <c r="D140" s="4">
        <v>631.61</v>
      </c>
      <c r="E140" s="3">
        <v>5144.6899999999996</v>
      </c>
      <c r="F140" s="3">
        <f t="shared" si="2"/>
        <v>24833.39</v>
      </c>
    </row>
    <row r="141" spans="1:6" x14ac:dyDescent="0.2">
      <c r="A141" s="2" t="s">
        <v>416</v>
      </c>
      <c r="B141" s="4">
        <v>45260.800000000003</v>
      </c>
      <c r="C141" s="4">
        <v>4182.2299999999996</v>
      </c>
      <c r="D141" s="4">
        <v>10999.95</v>
      </c>
      <c r="E141" s="3">
        <v>43996.22</v>
      </c>
      <c r="F141" s="3">
        <f t="shared" si="2"/>
        <v>104439.2</v>
      </c>
    </row>
    <row r="142" spans="1:6" x14ac:dyDescent="0.2">
      <c r="A142" s="2" t="s">
        <v>944</v>
      </c>
      <c r="B142" s="4">
        <v>45260.800000000003</v>
      </c>
      <c r="C142" s="4">
        <v>587.28</v>
      </c>
      <c r="D142" s="4">
        <v>6115.4</v>
      </c>
      <c r="E142" s="3">
        <v>37085.370000000003</v>
      </c>
      <c r="F142" s="3">
        <f t="shared" si="2"/>
        <v>89048.85</v>
      </c>
    </row>
    <row r="143" spans="1:6" x14ac:dyDescent="0.2">
      <c r="A143" s="2" t="s">
        <v>398</v>
      </c>
      <c r="B143" s="4">
        <v>45260.800000000003</v>
      </c>
      <c r="C143" s="4">
        <v>704.34</v>
      </c>
      <c r="D143" s="4">
        <v>6500</v>
      </c>
      <c r="E143" s="3">
        <v>39696.39</v>
      </c>
      <c r="F143" s="3">
        <f t="shared" si="2"/>
        <v>92161.53</v>
      </c>
    </row>
    <row r="144" spans="1:6" x14ac:dyDescent="0.2">
      <c r="A144" s="2" t="s">
        <v>662</v>
      </c>
      <c r="B144" s="4">
        <v>45260.800000000003</v>
      </c>
      <c r="D144" s="4">
        <v>1500.07</v>
      </c>
      <c r="E144" s="3">
        <v>2639.18</v>
      </c>
      <c r="F144" s="3">
        <f t="shared" si="2"/>
        <v>49400.05</v>
      </c>
    </row>
    <row r="145" spans="1:6" x14ac:dyDescent="0.2">
      <c r="A145" s="2" t="s">
        <v>535</v>
      </c>
      <c r="B145" s="4">
        <v>45260.800000000003</v>
      </c>
      <c r="C145" s="4">
        <v>610.02</v>
      </c>
      <c r="D145" s="4">
        <v>6038.48</v>
      </c>
      <c r="E145" s="3">
        <v>30634.66</v>
      </c>
      <c r="F145" s="3">
        <f t="shared" si="2"/>
        <v>82543.960000000006</v>
      </c>
    </row>
    <row r="146" spans="1:6" x14ac:dyDescent="0.2">
      <c r="A146" s="2" t="s">
        <v>317</v>
      </c>
      <c r="B146" s="4">
        <v>45260.79</v>
      </c>
      <c r="D146" s="4">
        <v>824.98</v>
      </c>
      <c r="E146" s="3">
        <v>9768.34</v>
      </c>
      <c r="F146" s="3">
        <f t="shared" si="2"/>
        <v>55854.11</v>
      </c>
    </row>
    <row r="147" spans="1:6" x14ac:dyDescent="0.2">
      <c r="A147" s="2" t="s">
        <v>372</v>
      </c>
      <c r="B147" s="4">
        <v>45260.800000000003</v>
      </c>
      <c r="C147" s="4">
        <v>499.98</v>
      </c>
      <c r="D147" s="4">
        <v>6500</v>
      </c>
      <c r="E147" s="3">
        <v>25230.240000000002</v>
      </c>
      <c r="F147" s="3">
        <f t="shared" si="2"/>
        <v>77491.02</v>
      </c>
    </row>
    <row r="148" spans="1:6" x14ac:dyDescent="0.2">
      <c r="A148" s="2" t="s">
        <v>1020</v>
      </c>
      <c r="B148" s="4">
        <v>45260.800000000003</v>
      </c>
      <c r="C148" s="4">
        <v>4182.2299999999996</v>
      </c>
      <c r="D148" s="4">
        <v>10999.95</v>
      </c>
      <c r="E148" s="3">
        <v>39092.480000000003</v>
      </c>
      <c r="F148" s="3">
        <f t="shared" si="2"/>
        <v>99535.459999999992</v>
      </c>
    </row>
    <row r="149" spans="1:6" x14ac:dyDescent="0.2">
      <c r="A149" s="2" t="s">
        <v>362</v>
      </c>
      <c r="B149" s="4">
        <v>45260.800000000003</v>
      </c>
      <c r="D149" s="4">
        <v>824.98</v>
      </c>
      <c r="E149" s="3">
        <v>13999.25</v>
      </c>
      <c r="F149" s="3">
        <f t="shared" si="2"/>
        <v>60085.030000000006</v>
      </c>
    </row>
    <row r="150" spans="1:6" x14ac:dyDescent="0.2">
      <c r="A150" s="2" t="s">
        <v>324</v>
      </c>
      <c r="B150" s="4">
        <v>45260.800000000003</v>
      </c>
      <c r="C150" s="4">
        <v>704.34</v>
      </c>
      <c r="D150" s="4">
        <v>6500</v>
      </c>
      <c r="E150" s="3">
        <v>37846.04</v>
      </c>
      <c r="F150" s="3">
        <f t="shared" si="2"/>
        <v>90311.18</v>
      </c>
    </row>
    <row r="151" spans="1:6" x14ac:dyDescent="0.2">
      <c r="A151" s="2" t="s">
        <v>835</v>
      </c>
      <c r="B151" s="4">
        <v>45260.800000000003</v>
      </c>
      <c r="C151" s="4">
        <v>14006.46</v>
      </c>
      <c r="D151" s="4">
        <v>5500.04</v>
      </c>
      <c r="E151" s="3">
        <v>13297.9</v>
      </c>
      <c r="F151" s="3">
        <f t="shared" si="2"/>
        <v>78065.2</v>
      </c>
    </row>
    <row r="152" spans="1:6" x14ac:dyDescent="0.2">
      <c r="A152" s="2" t="s">
        <v>527</v>
      </c>
      <c r="B152" s="4">
        <v>45260.800000000003</v>
      </c>
      <c r="C152" s="4">
        <v>704.34</v>
      </c>
      <c r="D152" s="4">
        <v>6500</v>
      </c>
      <c r="E152" s="3">
        <v>31804.78</v>
      </c>
      <c r="F152" s="3">
        <f t="shared" si="2"/>
        <v>84269.92</v>
      </c>
    </row>
    <row r="153" spans="1:6" x14ac:dyDescent="0.2">
      <c r="A153" s="2" t="s">
        <v>1131</v>
      </c>
      <c r="B153" s="4">
        <v>45260.800000000003</v>
      </c>
      <c r="D153" s="4">
        <v>5500.04</v>
      </c>
      <c r="E153" s="3">
        <v>44716.82</v>
      </c>
      <c r="F153" s="3">
        <f t="shared" si="2"/>
        <v>95477.66</v>
      </c>
    </row>
    <row r="154" spans="1:6" x14ac:dyDescent="0.2">
      <c r="A154" s="2" t="s">
        <v>530</v>
      </c>
      <c r="B154" s="4">
        <v>45260.800000000003</v>
      </c>
      <c r="C154" s="4">
        <v>651.95000000000005</v>
      </c>
      <c r="D154" s="4">
        <v>5500.04</v>
      </c>
      <c r="E154" s="3">
        <v>16181.58</v>
      </c>
      <c r="F154" s="3">
        <f t="shared" si="2"/>
        <v>67594.37</v>
      </c>
    </row>
    <row r="155" spans="1:6" x14ac:dyDescent="0.2">
      <c r="A155" s="2" t="s">
        <v>166</v>
      </c>
      <c r="B155" s="4">
        <v>28790.31</v>
      </c>
      <c r="D155" s="4">
        <v>954.2</v>
      </c>
      <c r="E155" s="3">
        <v>7801.44</v>
      </c>
      <c r="F155" s="3">
        <f t="shared" si="2"/>
        <v>37545.950000000004</v>
      </c>
    </row>
    <row r="156" spans="1:6" x14ac:dyDescent="0.2">
      <c r="A156" s="2" t="s">
        <v>809</v>
      </c>
      <c r="B156" s="4">
        <v>45260.800000000003</v>
      </c>
      <c r="D156" s="4">
        <v>1500.07</v>
      </c>
      <c r="E156" s="3">
        <v>18376.34</v>
      </c>
      <c r="F156" s="3">
        <f t="shared" si="2"/>
        <v>65137.210000000006</v>
      </c>
    </row>
    <row r="157" spans="1:6" x14ac:dyDescent="0.2">
      <c r="A157" s="2" t="s">
        <v>725</v>
      </c>
      <c r="B157" s="4">
        <v>45260.800000000003</v>
      </c>
      <c r="C157" s="4">
        <v>704.34</v>
      </c>
      <c r="D157" s="4">
        <v>6500</v>
      </c>
      <c r="E157" s="3">
        <v>50625.16</v>
      </c>
      <c r="F157" s="3">
        <f t="shared" si="2"/>
        <v>103090.3</v>
      </c>
    </row>
    <row r="158" spans="1:6" x14ac:dyDescent="0.2">
      <c r="A158" s="2" t="s">
        <v>854</v>
      </c>
      <c r="B158" s="4">
        <v>45260.800000000003</v>
      </c>
      <c r="D158" s="4">
        <v>1500.07</v>
      </c>
      <c r="E158" s="3">
        <v>2639.82</v>
      </c>
      <c r="F158" s="3">
        <f t="shared" si="2"/>
        <v>49400.69</v>
      </c>
    </row>
    <row r="159" spans="1:6" x14ac:dyDescent="0.2">
      <c r="A159" s="2" t="s">
        <v>1241</v>
      </c>
      <c r="E159" s="3">
        <v>17519.89</v>
      </c>
      <c r="F159" s="3">
        <f t="shared" si="2"/>
        <v>17519.89</v>
      </c>
    </row>
    <row r="160" spans="1:6" x14ac:dyDescent="0.2">
      <c r="A160" s="2" t="s">
        <v>747</v>
      </c>
      <c r="B160" s="4">
        <v>45260.800000000003</v>
      </c>
      <c r="D160" s="4">
        <v>824.98</v>
      </c>
      <c r="E160" s="3">
        <v>18886.95</v>
      </c>
      <c r="F160" s="3">
        <f t="shared" si="2"/>
        <v>64972.73000000001</v>
      </c>
    </row>
    <row r="161" spans="1:6" x14ac:dyDescent="0.2">
      <c r="A161" s="2" t="s">
        <v>954</v>
      </c>
      <c r="B161" s="4">
        <v>45260.800000000003</v>
      </c>
      <c r="C161" s="4">
        <v>4182.2299999999996</v>
      </c>
      <c r="D161" s="4">
        <v>10999.95</v>
      </c>
      <c r="E161" s="3">
        <v>56731.91</v>
      </c>
      <c r="F161" s="3">
        <f t="shared" si="2"/>
        <v>117174.89</v>
      </c>
    </row>
    <row r="162" spans="1:6" x14ac:dyDescent="0.2">
      <c r="A162" s="2" t="s">
        <v>1231</v>
      </c>
      <c r="E162" s="3">
        <v>3206.85</v>
      </c>
      <c r="F162" s="3">
        <f t="shared" si="2"/>
        <v>3206.85</v>
      </c>
    </row>
    <row r="163" spans="1:6" x14ac:dyDescent="0.2">
      <c r="A163" s="2" t="s">
        <v>685</v>
      </c>
      <c r="B163" s="4">
        <v>45260.800000000003</v>
      </c>
      <c r="D163" s="4">
        <v>1500.07</v>
      </c>
      <c r="E163" s="3">
        <v>13589.67</v>
      </c>
      <c r="F163" s="3">
        <f t="shared" si="2"/>
        <v>60350.54</v>
      </c>
    </row>
    <row r="164" spans="1:6" x14ac:dyDescent="0.2">
      <c r="A164" s="2" t="s">
        <v>66</v>
      </c>
      <c r="B164" s="4">
        <v>11025.07</v>
      </c>
      <c r="D164" s="4">
        <v>365.41</v>
      </c>
      <c r="E164" s="3">
        <v>3541.04</v>
      </c>
      <c r="F164" s="3">
        <f t="shared" si="2"/>
        <v>14931.52</v>
      </c>
    </row>
    <row r="165" spans="1:6" x14ac:dyDescent="0.2">
      <c r="A165" s="2" t="s">
        <v>543</v>
      </c>
      <c r="B165" s="4">
        <v>45260.800000000003</v>
      </c>
      <c r="D165" s="4">
        <v>5500.04</v>
      </c>
      <c r="E165" s="3">
        <v>23795.75</v>
      </c>
      <c r="F165" s="3">
        <f t="shared" si="2"/>
        <v>74556.59</v>
      </c>
    </row>
    <row r="166" spans="1:6" x14ac:dyDescent="0.2">
      <c r="A166" s="2" t="s">
        <v>417</v>
      </c>
      <c r="B166" s="4">
        <v>45260.800000000003</v>
      </c>
      <c r="D166" s="4">
        <v>3490.38</v>
      </c>
      <c r="E166" s="3">
        <v>12160.08</v>
      </c>
      <c r="F166" s="3">
        <f t="shared" si="2"/>
        <v>60911.26</v>
      </c>
    </row>
    <row r="167" spans="1:6" x14ac:dyDescent="0.2">
      <c r="A167" s="2" t="s">
        <v>955</v>
      </c>
      <c r="B167" s="4">
        <v>45260.800000000003</v>
      </c>
      <c r="C167" s="4">
        <v>499.98</v>
      </c>
      <c r="D167" s="4">
        <v>5500.04</v>
      </c>
      <c r="E167" s="3">
        <v>56075.24</v>
      </c>
      <c r="F167" s="3">
        <f t="shared" si="2"/>
        <v>107336.06</v>
      </c>
    </row>
    <row r="168" spans="1:6" x14ac:dyDescent="0.2">
      <c r="A168" s="2" t="s">
        <v>1133</v>
      </c>
      <c r="B168" s="4">
        <v>45260.800000000003</v>
      </c>
      <c r="D168" s="4">
        <v>3024.97</v>
      </c>
      <c r="E168" s="3">
        <v>18307.07</v>
      </c>
      <c r="F168" s="3">
        <f t="shared" si="2"/>
        <v>66592.84</v>
      </c>
    </row>
    <row r="169" spans="1:6" x14ac:dyDescent="0.2">
      <c r="A169" s="2" t="s">
        <v>183</v>
      </c>
      <c r="B169" s="4">
        <v>30580.05</v>
      </c>
      <c r="D169" s="4">
        <v>3716.05</v>
      </c>
      <c r="E169" s="3">
        <v>30017.87</v>
      </c>
      <c r="F169" s="3">
        <f t="shared" si="2"/>
        <v>64313.97</v>
      </c>
    </row>
    <row r="170" spans="1:6" x14ac:dyDescent="0.2">
      <c r="A170" s="2" t="s">
        <v>68</v>
      </c>
      <c r="B170" s="4">
        <v>11315.2</v>
      </c>
      <c r="D170" s="4">
        <v>375.02</v>
      </c>
      <c r="E170" s="3">
        <v>3332.98</v>
      </c>
      <c r="F170" s="3">
        <f t="shared" si="2"/>
        <v>15023.2</v>
      </c>
    </row>
    <row r="171" spans="1:6" x14ac:dyDescent="0.2">
      <c r="A171" s="2" t="s">
        <v>284</v>
      </c>
      <c r="B171" s="4">
        <v>44216.32</v>
      </c>
      <c r="D171" s="4">
        <v>805.94</v>
      </c>
      <c r="E171" s="3">
        <v>12221.99</v>
      </c>
      <c r="F171" s="3">
        <f t="shared" si="2"/>
        <v>57244.25</v>
      </c>
    </row>
    <row r="172" spans="1:6" x14ac:dyDescent="0.2">
      <c r="A172" s="2" t="s">
        <v>488</v>
      </c>
      <c r="B172" s="4">
        <v>45260.800000000003</v>
      </c>
      <c r="C172" s="4">
        <v>704.34</v>
      </c>
      <c r="D172" s="4">
        <v>6500</v>
      </c>
      <c r="E172" s="3">
        <v>49835.7</v>
      </c>
      <c r="F172" s="3">
        <f t="shared" si="2"/>
        <v>102300.84</v>
      </c>
    </row>
    <row r="173" spans="1:6" x14ac:dyDescent="0.2">
      <c r="A173" s="2" t="s">
        <v>472</v>
      </c>
      <c r="B173" s="4">
        <v>45260.800000000003</v>
      </c>
      <c r="C173" s="4">
        <v>4182.2299999999996</v>
      </c>
      <c r="D173" s="4">
        <v>10999.95</v>
      </c>
      <c r="E173" s="3">
        <v>55716.99</v>
      </c>
      <c r="F173" s="3">
        <f t="shared" si="2"/>
        <v>116159.97</v>
      </c>
    </row>
    <row r="174" spans="1:6" x14ac:dyDescent="0.2">
      <c r="A174" s="2" t="s">
        <v>537</v>
      </c>
      <c r="B174" s="4">
        <v>45260.800000000003</v>
      </c>
      <c r="C174" s="4">
        <v>704.34</v>
      </c>
      <c r="D174" s="4">
        <v>6500</v>
      </c>
      <c r="E174" s="3">
        <v>29587.08</v>
      </c>
      <c r="F174" s="3">
        <f t="shared" si="2"/>
        <v>82052.22</v>
      </c>
    </row>
    <row r="175" spans="1:6" x14ac:dyDescent="0.2">
      <c r="A175" s="2" t="s">
        <v>1143</v>
      </c>
      <c r="B175" s="4">
        <v>45260.800000000003</v>
      </c>
      <c r="C175" s="4">
        <v>3031.47</v>
      </c>
      <c r="D175" s="4">
        <v>16999.97</v>
      </c>
      <c r="E175" s="3">
        <v>59622.17</v>
      </c>
      <c r="F175" s="3">
        <f t="shared" si="2"/>
        <v>124914.41</v>
      </c>
    </row>
    <row r="176" spans="1:6" x14ac:dyDescent="0.2">
      <c r="A176" s="2" t="s">
        <v>649</v>
      </c>
      <c r="B176" s="4">
        <v>45260.800000000003</v>
      </c>
      <c r="D176" s="4">
        <v>1500.07</v>
      </c>
      <c r="E176" s="3">
        <v>25121.64</v>
      </c>
      <c r="F176" s="3">
        <f t="shared" si="2"/>
        <v>71882.510000000009</v>
      </c>
    </row>
    <row r="177" spans="1:6" x14ac:dyDescent="0.2">
      <c r="A177" s="2" t="s">
        <v>645</v>
      </c>
      <c r="B177" s="4">
        <v>45260.800000000003</v>
      </c>
      <c r="D177" s="4">
        <v>5500.04</v>
      </c>
      <c r="E177" s="3">
        <v>51453.34</v>
      </c>
      <c r="F177" s="3">
        <f t="shared" si="2"/>
        <v>102214.18</v>
      </c>
    </row>
    <row r="178" spans="1:6" x14ac:dyDescent="0.2">
      <c r="A178" s="2" t="s">
        <v>612</v>
      </c>
      <c r="B178" s="4">
        <v>45260.800000000003</v>
      </c>
      <c r="C178" s="4">
        <v>3499.99</v>
      </c>
      <c r="D178" s="4">
        <v>1500.07</v>
      </c>
      <c r="E178" s="3">
        <v>8873.75</v>
      </c>
      <c r="F178" s="3">
        <f t="shared" si="2"/>
        <v>59134.61</v>
      </c>
    </row>
    <row r="179" spans="1:6" x14ac:dyDescent="0.2">
      <c r="A179" s="2" t="s">
        <v>905</v>
      </c>
      <c r="B179" s="4">
        <v>45260.800000000003</v>
      </c>
      <c r="D179" s="4">
        <v>1500.07</v>
      </c>
      <c r="E179" s="3">
        <v>11659.54</v>
      </c>
      <c r="F179" s="3">
        <f t="shared" si="2"/>
        <v>58420.41</v>
      </c>
    </row>
    <row r="180" spans="1:6" x14ac:dyDescent="0.2">
      <c r="A180" s="2" t="s">
        <v>646</v>
      </c>
      <c r="B180" s="4">
        <v>45260.800000000003</v>
      </c>
      <c r="D180" s="4">
        <v>824.98</v>
      </c>
      <c r="E180" s="3">
        <v>21932.75</v>
      </c>
      <c r="F180" s="3">
        <f t="shared" si="2"/>
        <v>68018.53</v>
      </c>
    </row>
    <row r="181" spans="1:6" x14ac:dyDescent="0.2">
      <c r="A181" s="2" t="s">
        <v>92</v>
      </c>
      <c r="B181" s="4">
        <v>15086.93</v>
      </c>
      <c r="C181" s="4">
        <v>1545.74</v>
      </c>
      <c r="D181" s="4">
        <v>5333.34</v>
      </c>
      <c r="E181" s="3">
        <v>14366.95</v>
      </c>
      <c r="F181" s="3">
        <f t="shared" si="2"/>
        <v>36332.960000000006</v>
      </c>
    </row>
    <row r="182" spans="1:6" x14ac:dyDescent="0.2">
      <c r="A182" s="2" t="s">
        <v>735</v>
      </c>
      <c r="B182" s="4">
        <v>45260.800000000003</v>
      </c>
      <c r="D182" s="4">
        <v>1500.07</v>
      </c>
      <c r="E182" s="3">
        <v>31160.53</v>
      </c>
      <c r="F182" s="3">
        <f t="shared" si="2"/>
        <v>77921.399999999994</v>
      </c>
    </row>
    <row r="183" spans="1:6" x14ac:dyDescent="0.2">
      <c r="A183" s="2" t="s">
        <v>571</v>
      </c>
      <c r="B183" s="4">
        <v>45260.800000000003</v>
      </c>
      <c r="C183" s="4">
        <v>18810.48</v>
      </c>
      <c r="D183" s="4">
        <v>11500.06</v>
      </c>
      <c r="E183" s="3">
        <v>37883.269999999997</v>
      </c>
      <c r="F183" s="3">
        <f t="shared" si="2"/>
        <v>113454.60999999999</v>
      </c>
    </row>
    <row r="184" spans="1:6" x14ac:dyDescent="0.2">
      <c r="A184" s="2" t="s">
        <v>956</v>
      </c>
      <c r="B184" s="4">
        <v>45260.800000000003</v>
      </c>
      <c r="D184" s="4">
        <v>12500.02</v>
      </c>
      <c r="E184" s="3">
        <v>20383.240000000002</v>
      </c>
      <c r="F184" s="3">
        <f t="shared" si="2"/>
        <v>78144.060000000012</v>
      </c>
    </row>
    <row r="185" spans="1:6" x14ac:dyDescent="0.2">
      <c r="A185" s="2" t="s">
        <v>1222</v>
      </c>
      <c r="E185" s="3">
        <v>2392</v>
      </c>
      <c r="F185" s="3">
        <f t="shared" si="2"/>
        <v>2392</v>
      </c>
    </row>
    <row r="186" spans="1:6" x14ac:dyDescent="0.2">
      <c r="A186" s="2" t="s">
        <v>418</v>
      </c>
      <c r="B186" s="4">
        <v>45260.800000000003</v>
      </c>
      <c r="D186" s="4">
        <v>3024.97</v>
      </c>
      <c r="E186" s="3">
        <v>14969.69</v>
      </c>
      <c r="F186" s="3">
        <f t="shared" si="2"/>
        <v>63255.460000000006</v>
      </c>
    </row>
    <row r="187" spans="1:6" x14ac:dyDescent="0.2">
      <c r="A187" s="2" t="s">
        <v>244</v>
      </c>
      <c r="B187" s="4">
        <v>40021.26</v>
      </c>
      <c r="D187" s="4">
        <v>1326.44</v>
      </c>
      <c r="E187" s="3">
        <v>10753.75</v>
      </c>
      <c r="F187" s="3">
        <f t="shared" si="2"/>
        <v>52101.450000000004</v>
      </c>
    </row>
    <row r="188" spans="1:6" x14ac:dyDescent="0.2">
      <c r="A188" s="2" t="s">
        <v>1230</v>
      </c>
      <c r="E188" s="3">
        <v>2918.24</v>
      </c>
      <c r="F188" s="3">
        <f t="shared" si="2"/>
        <v>2918.24</v>
      </c>
    </row>
    <row r="189" spans="1:6" x14ac:dyDescent="0.2">
      <c r="A189" s="2" t="s">
        <v>605</v>
      </c>
      <c r="B189" s="4">
        <v>45260.800000000003</v>
      </c>
      <c r="D189" s="4">
        <v>824.98</v>
      </c>
      <c r="E189" s="3">
        <v>15674.25</v>
      </c>
      <c r="F189" s="3">
        <f t="shared" si="2"/>
        <v>61760.030000000006</v>
      </c>
    </row>
    <row r="190" spans="1:6" x14ac:dyDescent="0.2">
      <c r="A190" s="2" t="s">
        <v>239</v>
      </c>
      <c r="B190" s="4">
        <v>39458.129999999997</v>
      </c>
      <c r="E190" s="3">
        <v>400.06</v>
      </c>
      <c r="F190" s="3">
        <f t="shared" si="2"/>
        <v>39858.189999999995</v>
      </c>
    </row>
    <row r="191" spans="1:6" x14ac:dyDescent="0.2">
      <c r="A191" s="2" t="s">
        <v>489</v>
      </c>
      <c r="B191" s="4">
        <v>45260.800000000003</v>
      </c>
      <c r="C191" s="4">
        <v>31984.94</v>
      </c>
      <c r="D191" s="4">
        <v>18000.060000000001</v>
      </c>
      <c r="E191" s="3">
        <v>57179.53</v>
      </c>
      <c r="F191" s="3">
        <f t="shared" si="2"/>
        <v>152425.33000000002</v>
      </c>
    </row>
    <row r="192" spans="1:6" x14ac:dyDescent="0.2">
      <c r="A192" s="2" t="s">
        <v>584</v>
      </c>
      <c r="B192" s="4">
        <v>45260.800000000003</v>
      </c>
      <c r="C192" s="4">
        <v>21539.06</v>
      </c>
      <c r="D192" s="4">
        <v>13283.4</v>
      </c>
      <c r="E192" s="3">
        <v>83005.06</v>
      </c>
      <c r="F192" s="3">
        <f t="shared" si="2"/>
        <v>163088.32000000001</v>
      </c>
    </row>
    <row r="193" spans="1:6" x14ac:dyDescent="0.2">
      <c r="A193" s="2" t="s">
        <v>266</v>
      </c>
      <c r="B193" s="4">
        <v>41721.18</v>
      </c>
      <c r="D193" s="4">
        <v>5069.91</v>
      </c>
      <c r="E193" s="3">
        <v>19374.169999999998</v>
      </c>
      <c r="F193" s="3">
        <f t="shared" si="2"/>
        <v>66165.259999999995</v>
      </c>
    </row>
    <row r="194" spans="1:6" x14ac:dyDescent="0.2">
      <c r="A194" s="2" t="s">
        <v>306</v>
      </c>
      <c r="B194" s="4">
        <v>45179.56</v>
      </c>
      <c r="D194" s="4">
        <v>1497.39</v>
      </c>
      <c r="E194" s="3">
        <v>13076.94</v>
      </c>
      <c r="F194" s="3">
        <f t="shared" ref="F194:F257" si="3">SUM(B194:E194)</f>
        <v>59753.89</v>
      </c>
    </row>
    <row r="195" spans="1:6" x14ac:dyDescent="0.2">
      <c r="A195" s="2" t="s">
        <v>35</v>
      </c>
      <c r="B195" s="4">
        <v>5512.53</v>
      </c>
      <c r="D195" s="4">
        <v>182.71</v>
      </c>
      <c r="E195" s="3">
        <v>1795.35</v>
      </c>
      <c r="F195" s="3">
        <f t="shared" si="3"/>
        <v>7490.59</v>
      </c>
    </row>
    <row r="196" spans="1:6" x14ac:dyDescent="0.2">
      <c r="A196" s="2" t="s">
        <v>1110</v>
      </c>
      <c r="B196" s="4">
        <v>45260.800000000003</v>
      </c>
      <c r="D196" s="4">
        <v>5500.04</v>
      </c>
      <c r="E196" s="3">
        <v>38486.959999999999</v>
      </c>
      <c r="F196" s="3">
        <f t="shared" si="3"/>
        <v>89247.8</v>
      </c>
    </row>
    <row r="197" spans="1:6" x14ac:dyDescent="0.2">
      <c r="A197" s="2" t="s">
        <v>687</v>
      </c>
      <c r="B197" s="4">
        <v>45260.800000000003</v>
      </c>
      <c r="D197" s="4">
        <v>1500.07</v>
      </c>
      <c r="E197" s="3">
        <v>3061.16</v>
      </c>
      <c r="F197" s="3">
        <f t="shared" si="3"/>
        <v>49822.03</v>
      </c>
    </row>
    <row r="198" spans="1:6" x14ac:dyDescent="0.2">
      <c r="A198" s="2" t="s">
        <v>212</v>
      </c>
      <c r="B198" s="4">
        <v>36324.68</v>
      </c>
      <c r="D198" s="4">
        <v>662.11</v>
      </c>
      <c r="E198" s="3">
        <v>362.51</v>
      </c>
      <c r="F198" s="3">
        <f t="shared" si="3"/>
        <v>37349.300000000003</v>
      </c>
    </row>
    <row r="199" spans="1:6" x14ac:dyDescent="0.2">
      <c r="A199" s="2" t="s">
        <v>325</v>
      </c>
      <c r="B199" s="4">
        <v>45260.800000000003</v>
      </c>
      <c r="C199" s="4">
        <v>4182.2299999999996</v>
      </c>
      <c r="D199" s="4">
        <v>10999.95</v>
      </c>
      <c r="E199" s="3">
        <v>26963.71</v>
      </c>
      <c r="F199" s="3">
        <f t="shared" si="3"/>
        <v>87406.69</v>
      </c>
    </row>
    <row r="200" spans="1:6" x14ac:dyDescent="0.2">
      <c r="A200" s="2" t="s">
        <v>714</v>
      </c>
      <c r="B200" s="4">
        <v>45260.800000000003</v>
      </c>
      <c r="C200" s="4">
        <v>18080.919999999998</v>
      </c>
      <c r="D200" s="4">
        <v>1500.07</v>
      </c>
      <c r="E200" s="3">
        <v>803.22</v>
      </c>
      <c r="F200" s="3">
        <f t="shared" si="3"/>
        <v>65645.009999999995</v>
      </c>
    </row>
    <row r="201" spans="1:6" x14ac:dyDescent="0.2">
      <c r="A201" s="2" t="s">
        <v>713</v>
      </c>
      <c r="B201" s="4">
        <v>45260.800000000003</v>
      </c>
      <c r="D201" s="4">
        <v>824.98</v>
      </c>
      <c r="E201" s="3">
        <v>469.42</v>
      </c>
      <c r="F201" s="3">
        <f t="shared" si="3"/>
        <v>46555.200000000004</v>
      </c>
    </row>
    <row r="202" spans="1:6" x14ac:dyDescent="0.2">
      <c r="A202" s="2" t="s">
        <v>737</v>
      </c>
      <c r="B202" s="4">
        <v>45260.800000000003</v>
      </c>
      <c r="C202" s="4">
        <v>3553.16</v>
      </c>
      <c r="D202" s="4">
        <v>18000.060000000001</v>
      </c>
      <c r="E202" s="3">
        <v>44856.98</v>
      </c>
      <c r="F202" s="3">
        <f t="shared" si="3"/>
        <v>111671</v>
      </c>
    </row>
    <row r="203" spans="1:6" x14ac:dyDescent="0.2">
      <c r="A203" s="2" t="s">
        <v>1021</v>
      </c>
      <c r="B203" s="4">
        <v>45260.800000000003</v>
      </c>
      <c r="C203" s="4">
        <v>704.34</v>
      </c>
      <c r="D203" s="4">
        <v>6500</v>
      </c>
      <c r="E203" s="3">
        <v>28705.71</v>
      </c>
      <c r="F203" s="3">
        <f t="shared" si="3"/>
        <v>81170.850000000006</v>
      </c>
    </row>
    <row r="204" spans="1:6" x14ac:dyDescent="0.2">
      <c r="A204" s="2" t="s">
        <v>957</v>
      </c>
      <c r="B204" s="4">
        <v>45260.800000000003</v>
      </c>
      <c r="D204" s="4">
        <v>3024.97</v>
      </c>
      <c r="E204" s="3">
        <v>13525.41</v>
      </c>
      <c r="F204" s="3">
        <f t="shared" si="3"/>
        <v>61811.180000000008</v>
      </c>
    </row>
    <row r="205" spans="1:6" x14ac:dyDescent="0.2">
      <c r="A205" s="2" t="s">
        <v>146</v>
      </c>
      <c r="B205" s="4">
        <v>25629.79</v>
      </c>
      <c r="D205" s="4">
        <v>3114.5</v>
      </c>
      <c r="E205" s="3">
        <v>15334.09</v>
      </c>
      <c r="F205" s="3">
        <f t="shared" si="3"/>
        <v>44078.380000000005</v>
      </c>
    </row>
    <row r="206" spans="1:6" x14ac:dyDescent="0.2">
      <c r="A206" s="2" t="s">
        <v>861</v>
      </c>
      <c r="B206" s="4">
        <v>45260.800000000003</v>
      </c>
      <c r="D206" s="4">
        <v>824.98</v>
      </c>
      <c r="E206" s="3">
        <v>469.53</v>
      </c>
      <c r="F206" s="3">
        <f t="shared" si="3"/>
        <v>46555.310000000005</v>
      </c>
    </row>
    <row r="207" spans="1:6" x14ac:dyDescent="0.2">
      <c r="A207" s="2" t="s">
        <v>490</v>
      </c>
      <c r="B207" s="4">
        <v>45260.800000000003</v>
      </c>
      <c r="C207" s="4">
        <v>14080.82</v>
      </c>
      <c r="D207" s="4">
        <v>5500.04</v>
      </c>
      <c r="E207" s="3">
        <v>24106.5</v>
      </c>
      <c r="F207" s="3">
        <f t="shared" si="3"/>
        <v>88948.160000000003</v>
      </c>
    </row>
    <row r="208" spans="1:6" x14ac:dyDescent="0.2">
      <c r="A208" s="2" t="s">
        <v>124</v>
      </c>
      <c r="B208" s="4">
        <v>20599.47</v>
      </c>
      <c r="D208" s="4">
        <v>375.47</v>
      </c>
      <c r="E208" s="3">
        <v>6728.3</v>
      </c>
      <c r="F208" s="3">
        <f t="shared" si="3"/>
        <v>27703.24</v>
      </c>
    </row>
    <row r="209" spans="1:6" x14ac:dyDescent="0.2">
      <c r="A209" s="2" t="s">
        <v>363</v>
      </c>
      <c r="B209" s="4">
        <v>45260.800000000003</v>
      </c>
      <c r="D209" s="4">
        <v>5500.04</v>
      </c>
      <c r="E209" s="3">
        <v>31592.080000000002</v>
      </c>
      <c r="F209" s="3">
        <f t="shared" si="3"/>
        <v>82352.920000000013</v>
      </c>
    </row>
    <row r="210" spans="1:6" x14ac:dyDescent="0.2">
      <c r="A210" s="2" t="s">
        <v>881</v>
      </c>
      <c r="B210" s="4">
        <v>45260.800000000003</v>
      </c>
      <c r="D210" s="4">
        <v>824.98</v>
      </c>
      <c r="E210" s="3">
        <v>45122.47</v>
      </c>
      <c r="F210" s="3">
        <f t="shared" si="3"/>
        <v>91208.25</v>
      </c>
    </row>
    <row r="211" spans="1:6" x14ac:dyDescent="0.2">
      <c r="A211" s="2" t="s">
        <v>688</v>
      </c>
      <c r="B211" s="4">
        <v>45260.800000000003</v>
      </c>
      <c r="C211" s="4">
        <v>3031.47</v>
      </c>
      <c r="D211" s="4">
        <v>16999.97</v>
      </c>
      <c r="E211" s="3">
        <v>42763.03</v>
      </c>
      <c r="F211" s="3">
        <f t="shared" si="3"/>
        <v>108055.27</v>
      </c>
    </row>
    <row r="212" spans="1:6" x14ac:dyDescent="0.2">
      <c r="A212" s="2" t="s">
        <v>664</v>
      </c>
      <c r="B212" s="4">
        <v>45260.800000000003</v>
      </c>
      <c r="D212" s="4">
        <v>1500.07</v>
      </c>
      <c r="E212" s="3">
        <v>3738.37</v>
      </c>
      <c r="F212" s="3">
        <f t="shared" si="3"/>
        <v>50499.240000000005</v>
      </c>
    </row>
    <row r="213" spans="1:6" x14ac:dyDescent="0.2">
      <c r="A213" s="2" t="s">
        <v>168</v>
      </c>
      <c r="B213" s="4">
        <v>29535.58</v>
      </c>
      <c r="D213" s="4">
        <v>3589.14</v>
      </c>
      <c r="E213" s="3">
        <v>21440.31</v>
      </c>
      <c r="F213" s="3">
        <f t="shared" si="3"/>
        <v>54565.03</v>
      </c>
    </row>
    <row r="214" spans="1:6" x14ac:dyDescent="0.2">
      <c r="A214" s="2" t="s">
        <v>952</v>
      </c>
      <c r="B214" s="4">
        <v>45260.800000000003</v>
      </c>
      <c r="C214" s="4">
        <v>3553.16</v>
      </c>
      <c r="D214" s="4">
        <v>18000.060000000001</v>
      </c>
      <c r="E214" s="3">
        <v>46043.88</v>
      </c>
      <c r="F214" s="3">
        <f t="shared" si="3"/>
        <v>112857.9</v>
      </c>
    </row>
    <row r="215" spans="1:6" x14ac:dyDescent="0.2">
      <c r="A215" s="2" t="s">
        <v>12</v>
      </c>
      <c r="B215" s="4">
        <v>3771.73</v>
      </c>
      <c r="C215" s="4">
        <v>296.10000000000002</v>
      </c>
      <c r="D215" s="4">
        <v>1500.01</v>
      </c>
      <c r="E215" s="3">
        <v>5042.6099999999997</v>
      </c>
      <c r="F215" s="3">
        <f t="shared" si="3"/>
        <v>10610.45</v>
      </c>
    </row>
    <row r="216" spans="1:6" x14ac:dyDescent="0.2">
      <c r="A216" s="2" t="s">
        <v>595</v>
      </c>
      <c r="B216" s="4">
        <v>45260.800000000003</v>
      </c>
      <c r="D216" s="4">
        <v>1500.07</v>
      </c>
      <c r="E216" s="3">
        <v>32223.89</v>
      </c>
      <c r="F216" s="3">
        <f t="shared" si="3"/>
        <v>78984.760000000009</v>
      </c>
    </row>
    <row r="217" spans="1:6" x14ac:dyDescent="0.2">
      <c r="A217" s="2" t="s">
        <v>27</v>
      </c>
      <c r="B217" s="4">
        <v>5512.53</v>
      </c>
      <c r="D217" s="4">
        <v>182.71</v>
      </c>
      <c r="E217" s="3">
        <v>4093.69</v>
      </c>
      <c r="F217" s="3">
        <f t="shared" si="3"/>
        <v>9788.93</v>
      </c>
    </row>
    <row r="218" spans="1:6" x14ac:dyDescent="0.2">
      <c r="A218" s="2" t="s">
        <v>958</v>
      </c>
      <c r="B218" s="4">
        <v>45260.800000000003</v>
      </c>
      <c r="D218" s="4">
        <v>3024.97</v>
      </c>
      <c r="E218" s="3">
        <v>47192.17</v>
      </c>
      <c r="F218" s="3">
        <f t="shared" si="3"/>
        <v>95477.94</v>
      </c>
    </row>
    <row r="219" spans="1:6" x14ac:dyDescent="0.2">
      <c r="A219" s="2" t="s">
        <v>659</v>
      </c>
      <c r="B219" s="4">
        <v>45260.800000000003</v>
      </c>
      <c r="D219" s="4">
        <v>1500.07</v>
      </c>
      <c r="E219" s="3">
        <v>22734.73</v>
      </c>
      <c r="F219" s="3">
        <f t="shared" si="3"/>
        <v>69495.600000000006</v>
      </c>
    </row>
    <row r="220" spans="1:6" x14ac:dyDescent="0.2">
      <c r="A220" s="2" t="s">
        <v>467</v>
      </c>
      <c r="B220" s="4">
        <v>45260.800000000003</v>
      </c>
      <c r="D220" s="4">
        <v>5500.04</v>
      </c>
      <c r="E220" s="3">
        <v>42494.44</v>
      </c>
      <c r="F220" s="3">
        <f t="shared" si="3"/>
        <v>93255.28</v>
      </c>
    </row>
    <row r="221" spans="1:6" x14ac:dyDescent="0.2">
      <c r="A221" s="2" t="s">
        <v>1195</v>
      </c>
      <c r="B221" s="4">
        <v>45260.82</v>
      </c>
      <c r="D221" s="4">
        <v>5500.09</v>
      </c>
      <c r="E221" s="3">
        <v>24830.12</v>
      </c>
      <c r="F221" s="3">
        <f t="shared" si="3"/>
        <v>75591.03</v>
      </c>
    </row>
    <row r="222" spans="1:6" x14ac:dyDescent="0.2">
      <c r="A222" s="2" t="s">
        <v>491</v>
      </c>
      <c r="B222" s="4">
        <v>45260.800000000003</v>
      </c>
      <c r="D222" s="4">
        <v>10999.95</v>
      </c>
      <c r="E222" s="3">
        <v>33569.97</v>
      </c>
      <c r="F222" s="3">
        <f t="shared" si="3"/>
        <v>89830.720000000001</v>
      </c>
    </row>
    <row r="223" spans="1:6" x14ac:dyDescent="0.2">
      <c r="A223" s="2" t="s">
        <v>1022</v>
      </c>
      <c r="B223" s="4">
        <v>45260.800000000003</v>
      </c>
      <c r="C223" s="4">
        <v>704.34</v>
      </c>
      <c r="D223" s="4">
        <v>6500</v>
      </c>
      <c r="E223" s="3">
        <v>48441.41</v>
      </c>
      <c r="F223" s="3">
        <f t="shared" si="3"/>
        <v>100906.55</v>
      </c>
    </row>
    <row r="224" spans="1:6" x14ac:dyDescent="0.2">
      <c r="A224" s="2" t="s">
        <v>781</v>
      </c>
      <c r="B224" s="4">
        <v>45260.800000000003</v>
      </c>
      <c r="E224" s="3">
        <v>7401.66</v>
      </c>
      <c r="F224" s="3">
        <f t="shared" si="3"/>
        <v>52662.460000000006</v>
      </c>
    </row>
    <row r="225" spans="1:6" x14ac:dyDescent="0.2">
      <c r="A225" s="2" t="s">
        <v>567</v>
      </c>
      <c r="B225" s="4">
        <v>45260.800000000003</v>
      </c>
      <c r="C225" s="4">
        <v>4182.2299999999996</v>
      </c>
      <c r="D225" s="4">
        <v>10999.95</v>
      </c>
      <c r="E225" s="3">
        <v>33267.25</v>
      </c>
      <c r="F225" s="3">
        <f t="shared" si="3"/>
        <v>93710.23</v>
      </c>
    </row>
    <row r="226" spans="1:6" x14ac:dyDescent="0.2">
      <c r="A226" s="2" t="s">
        <v>178</v>
      </c>
      <c r="B226" s="4">
        <v>30173.87</v>
      </c>
      <c r="C226" s="4">
        <v>2788.15</v>
      </c>
      <c r="D226" s="4">
        <v>7333.3</v>
      </c>
      <c r="E226" s="3">
        <v>25666.23</v>
      </c>
      <c r="F226" s="3">
        <f t="shared" si="3"/>
        <v>65961.55</v>
      </c>
    </row>
    <row r="227" spans="1:6" x14ac:dyDescent="0.2">
      <c r="A227" s="2" t="s">
        <v>308</v>
      </c>
      <c r="B227" s="4">
        <v>45260.76</v>
      </c>
      <c r="D227" s="4">
        <v>1500.12</v>
      </c>
      <c r="E227" s="3">
        <v>5439.18</v>
      </c>
      <c r="F227" s="3">
        <f t="shared" si="3"/>
        <v>52200.060000000005</v>
      </c>
    </row>
    <row r="228" spans="1:6" x14ac:dyDescent="0.2">
      <c r="A228" s="2" t="s">
        <v>265</v>
      </c>
      <c r="B228" s="4">
        <v>41489.07</v>
      </c>
      <c r="C228" s="4">
        <v>3833.71</v>
      </c>
      <c r="D228" s="4">
        <v>10083.290000000001</v>
      </c>
      <c r="E228" s="3">
        <v>47584.02</v>
      </c>
      <c r="F228" s="3">
        <f t="shared" si="3"/>
        <v>102990.09</v>
      </c>
    </row>
    <row r="229" spans="1:6" x14ac:dyDescent="0.2">
      <c r="A229" s="2" t="s">
        <v>910</v>
      </c>
      <c r="B229" s="4">
        <v>45260.800000000003</v>
      </c>
      <c r="C229" s="4">
        <v>704.34</v>
      </c>
      <c r="D229" s="4">
        <v>6500</v>
      </c>
      <c r="E229" s="3">
        <v>27281.72</v>
      </c>
      <c r="F229" s="3">
        <f t="shared" si="3"/>
        <v>79746.86</v>
      </c>
    </row>
    <row r="230" spans="1:6" x14ac:dyDescent="0.2">
      <c r="A230" s="2" t="s">
        <v>755</v>
      </c>
      <c r="B230" s="4">
        <v>45260.800000000003</v>
      </c>
      <c r="D230" s="4">
        <v>1500.07</v>
      </c>
      <c r="E230" s="3">
        <v>29983.83</v>
      </c>
      <c r="F230" s="3">
        <f t="shared" si="3"/>
        <v>76744.700000000012</v>
      </c>
    </row>
    <row r="231" spans="1:6" x14ac:dyDescent="0.2">
      <c r="A231" s="2" t="s">
        <v>886</v>
      </c>
      <c r="B231" s="4">
        <v>45260.800000000003</v>
      </c>
      <c r="C231" s="4">
        <v>2961.53</v>
      </c>
      <c r="D231" s="4">
        <v>2115.4499999999998</v>
      </c>
      <c r="E231" s="3">
        <v>24988.720000000001</v>
      </c>
      <c r="F231" s="3">
        <f t="shared" si="3"/>
        <v>75326.5</v>
      </c>
    </row>
    <row r="232" spans="1:6" x14ac:dyDescent="0.2">
      <c r="A232" s="2" t="s">
        <v>580</v>
      </c>
      <c r="B232" s="4">
        <v>45260.800000000003</v>
      </c>
      <c r="D232" s="4">
        <v>5500.04</v>
      </c>
      <c r="E232" s="3">
        <v>66338.149999999994</v>
      </c>
      <c r="F232" s="3">
        <f t="shared" si="3"/>
        <v>117098.98999999999</v>
      </c>
    </row>
    <row r="233" spans="1:6" x14ac:dyDescent="0.2">
      <c r="A233" s="2" t="s">
        <v>773</v>
      </c>
      <c r="B233" s="4">
        <v>45260.800000000003</v>
      </c>
      <c r="D233" s="4">
        <v>1500.07</v>
      </c>
      <c r="E233" s="3">
        <v>15338.46</v>
      </c>
      <c r="F233" s="3">
        <f t="shared" si="3"/>
        <v>62099.33</v>
      </c>
    </row>
    <row r="234" spans="1:6" x14ac:dyDescent="0.2">
      <c r="A234" s="2" t="s">
        <v>230</v>
      </c>
      <c r="B234" s="4">
        <v>38114.18</v>
      </c>
      <c r="E234" s="3">
        <v>28719.74</v>
      </c>
      <c r="F234" s="3">
        <f t="shared" si="3"/>
        <v>66833.919999999998</v>
      </c>
    </row>
    <row r="235" spans="1:6" x14ac:dyDescent="0.2">
      <c r="A235" s="2" t="s">
        <v>712</v>
      </c>
      <c r="B235" s="4">
        <v>45260.800000000003</v>
      </c>
      <c r="D235" s="4">
        <v>1500.07</v>
      </c>
      <c r="E235" s="3">
        <v>2639.33</v>
      </c>
      <c r="F235" s="3">
        <f t="shared" si="3"/>
        <v>49400.200000000004</v>
      </c>
    </row>
    <row r="236" spans="1:6" x14ac:dyDescent="0.2">
      <c r="A236" s="2" t="s">
        <v>259</v>
      </c>
      <c r="B236" s="4">
        <v>41489.07</v>
      </c>
      <c r="D236" s="4">
        <v>1375.06</v>
      </c>
      <c r="E236" s="3">
        <v>36752.800000000003</v>
      </c>
      <c r="F236" s="3">
        <f t="shared" si="3"/>
        <v>79616.929999999993</v>
      </c>
    </row>
    <row r="237" spans="1:6" x14ac:dyDescent="0.2">
      <c r="A237" s="2" t="s">
        <v>30</v>
      </c>
      <c r="B237" s="4">
        <v>5512.53</v>
      </c>
      <c r="C237" s="4">
        <v>3307.64</v>
      </c>
      <c r="E237" s="3">
        <v>218.18</v>
      </c>
      <c r="F237" s="3">
        <f t="shared" si="3"/>
        <v>9038.35</v>
      </c>
    </row>
    <row r="238" spans="1:6" x14ac:dyDescent="0.2">
      <c r="A238" s="2" t="s">
        <v>24</v>
      </c>
      <c r="B238" s="4">
        <v>4932.26</v>
      </c>
      <c r="D238" s="4">
        <v>163.47</v>
      </c>
      <c r="E238" s="3">
        <v>1467.12</v>
      </c>
      <c r="F238" s="3">
        <f t="shared" si="3"/>
        <v>6562.85</v>
      </c>
    </row>
    <row r="239" spans="1:6" x14ac:dyDescent="0.2">
      <c r="A239" s="2" t="s">
        <v>937</v>
      </c>
      <c r="B239" s="4">
        <v>45260.800000000003</v>
      </c>
      <c r="C239" s="4">
        <v>650.16</v>
      </c>
      <c r="D239" s="4">
        <v>6423.08</v>
      </c>
      <c r="E239" s="3">
        <v>30993.99</v>
      </c>
      <c r="F239" s="3">
        <f t="shared" si="3"/>
        <v>83328.030000000013</v>
      </c>
    </row>
    <row r="240" spans="1:6" x14ac:dyDescent="0.2">
      <c r="A240" s="2" t="s">
        <v>799</v>
      </c>
      <c r="B240" s="4">
        <v>45260.800000000003</v>
      </c>
      <c r="D240" s="4">
        <v>1500.07</v>
      </c>
      <c r="E240" s="3">
        <v>55651.03</v>
      </c>
      <c r="F240" s="3">
        <f t="shared" si="3"/>
        <v>102411.9</v>
      </c>
    </row>
    <row r="241" spans="1:6" x14ac:dyDescent="0.2">
      <c r="A241" s="2" t="s">
        <v>759</v>
      </c>
      <c r="B241" s="4">
        <v>45260.800000000003</v>
      </c>
      <c r="D241" s="4">
        <v>1500.07</v>
      </c>
      <c r="E241" s="3">
        <v>4923.5</v>
      </c>
      <c r="F241" s="3">
        <f t="shared" si="3"/>
        <v>51684.37</v>
      </c>
    </row>
    <row r="242" spans="1:6" x14ac:dyDescent="0.2">
      <c r="A242" s="2" t="s">
        <v>154</v>
      </c>
      <c r="B242" s="4">
        <v>26402.13</v>
      </c>
      <c r="D242" s="4">
        <v>875.04</v>
      </c>
      <c r="E242" s="3">
        <v>20048.099999999999</v>
      </c>
      <c r="F242" s="3">
        <f t="shared" si="3"/>
        <v>47325.270000000004</v>
      </c>
    </row>
    <row r="243" spans="1:6" x14ac:dyDescent="0.2">
      <c r="A243" s="2" t="s">
        <v>402</v>
      </c>
      <c r="B243" s="4">
        <v>45260.800000000003</v>
      </c>
      <c r="C243" s="4">
        <v>704.34</v>
      </c>
      <c r="D243" s="4">
        <v>6500</v>
      </c>
      <c r="E243" s="3">
        <v>27838.44</v>
      </c>
      <c r="F243" s="3">
        <f t="shared" si="3"/>
        <v>80303.58</v>
      </c>
    </row>
    <row r="244" spans="1:6" x14ac:dyDescent="0.2">
      <c r="A244" s="2" t="s">
        <v>300</v>
      </c>
      <c r="B244" s="4">
        <v>45028.7</v>
      </c>
      <c r="D244" s="4">
        <v>1492.38</v>
      </c>
      <c r="E244" s="3">
        <v>14501.95</v>
      </c>
      <c r="F244" s="3">
        <f t="shared" si="3"/>
        <v>61023.03</v>
      </c>
    </row>
    <row r="245" spans="1:6" x14ac:dyDescent="0.2">
      <c r="A245" s="2" t="s">
        <v>180</v>
      </c>
      <c r="B245" s="4">
        <v>30173.87</v>
      </c>
      <c r="C245" s="4">
        <v>469.56</v>
      </c>
      <c r="D245" s="4">
        <v>4333.33</v>
      </c>
      <c r="E245" s="3">
        <v>25492.67</v>
      </c>
      <c r="F245" s="3">
        <f t="shared" si="3"/>
        <v>60469.43</v>
      </c>
    </row>
    <row r="246" spans="1:6" x14ac:dyDescent="0.2">
      <c r="A246" s="2" t="s">
        <v>593</v>
      </c>
      <c r="B246" s="4">
        <v>45260.800000000003</v>
      </c>
      <c r="D246" s="4">
        <v>1500.07</v>
      </c>
      <c r="E246" s="3">
        <v>14921.05</v>
      </c>
      <c r="F246" s="3">
        <f t="shared" si="3"/>
        <v>61681.919999999998</v>
      </c>
    </row>
    <row r="247" spans="1:6" x14ac:dyDescent="0.2">
      <c r="A247" s="2" t="s">
        <v>807</v>
      </c>
      <c r="B247" s="4">
        <v>45260.800000000003</v>
      </c>
      <c r="D247" s="4">
        <v>1500.07</v>
      </c>
      <c r="E247" s="3">
        <v>19769.23</v>
      </c>
      <c r="F247" s="3">
        <f t="shared" si="3"/>
        <v>66530.100000000006</v>
      </c>
    </row>
    <row r="248" spans="1:6" x14ac:dyDescent="0.2">
      <c r="A248" s="2" t="s">
        <v>738</v>
      </c>
      <c r="B248" s="4">
        <v>45260.800000000003</v>
      </c>
      <c r="D248" s="4">
        <v>1500.07</v>
      </c>
      <c r="E248" s="3">
        <v>32205.75</v>
      </c>
      <c r="F248" s="3">
        <f t="shared" si="3"/>
        <v>78966.62</v>
      </c>
    </row>
    <row r="249" spans="1:6" x14ac:dyDescent="0.2">
      <c r="A249" s="2" t="s">
        <v>911</v>
      </c>
      <c r="B249" s="4">
        <v>45260.800000000003</v>
      </c>
      <c r="D249" s="4">
        <v>3024.97</v>
      </c>
      <c r="E249" s="3">
        <v>15955.21</v>
      </c>
      <c r="F249" s="3">
        <f t="shared" si="3"/>
        <v>64240.98</v>
      </c>
    </row>
    <row r="250" spans="1:6" x14ac:dyDescent="0.2">
      <c r="A250" s="2" t="s">
        <v>1216</v>
      </c>
      <c r="E250" s="3">
        <v>1896.85</v>
      </c>
      <c r="F250" s="3">
        <f t="shared" si="3"/>
        <v>1896.85</v>
      </c>
    </row>
    <row r="251" spans="1:6" x14ac:dyDescent="0.2">
      <c r="A251" s="2" t="s">
        <v>473</v>
      </c>
      <c r="B251" s="4">
        <v>45260.800000000003</v>
      </c>
      <c r="C251" s="4">
        <v>4182.2299999999996</v>
      </c>
      <c r="D251" s="4">
        <v>10999.95</v>
      </c>
      <c r="E251" s="3">
        <v>46615.41</v>
      </c>
      <c r="F251" s="3">
        <f t="shared" si="3"/>
        <v>107058.39</v>
      </c>
    </row>
    <row r="252" spans="1:6" x14ac:dyDescent="0.2">
      <c r="A252" s="2" t="s">
        <v>993</v>
      </c>
      <c r="B252" s="4">
        <v>45260.800000000003</v>
      </c>
      <c r="C252" s="4">
        <v>3031.47</v>
      </c>
      <c r="D252" s="4">
        <v>16999.97</v>
      </c>
      <c r="E252" s="3">
        <v>53691.11</v>
      </c>
      <c r="F252" s="3">
        <f t="shared" si="3"/>
        <v>118983.35</v>
      </c>
    </row>
    <row r="253" spans="1:6" x14ac:dyDescent="0.2">
      <c r="A253" s="2" t="s">
        <v>464</v>
      </c>
      <c r="B253" s="4">
        <v>45260.800000000003</v>
      </c>
      <c r="D253" s="4">
        <v>5500.04</v>
      </c>
      <c r="E253" s="3">
        <v>35914.22</v>
      </c>
      <c r="F253" s="3">
        <f t="shared" si="3"/>
        <v>86675.06</v>
      </c>
    </row>
    <row r="254" spans="1:6" x14ac:dyDescent="0.2">
      <c r="A254" s="2" t="s">
        <v>399</v>
      </c>
      <c r="B254" s="4">
        <v>45260.800000000003</v>
      </c>
      <c r="D254" s="4">
        <v>824.98</v>
      </c>
      <c r="E254" s="3">
        <v>8946.99</v>
      </c>
      <c r="F254" s="3">
        <f t="shared" si="3"/>
        <v>55032.770000000004</v>
      </c>
    </row>
    <row r="255" spans="1:6" x14ac:dyDescent="0.2">
      <c r="A255" s="2" t="s">
        <v>523</v>
      </c>
      <c r="B255" s="4">
        <v>45260.800000000003</v>
      </c>
      <c r="C255" s="4">
        <v>704.34</v>
      </c>
      <c r="D255" s="4">
        <v>6500</v>
      </c>
      <c r="E255" s="3">
        <v>35874.629999999997</v>
      </c>
      <c r="F255" s="3">
        <f t="shared" si="3"/>
        <v>88339.76999999999</v>
      </c>
    </row>
    <row r="256" spans="1:6" x14ac:dyDescent="0.2">
      <c r="A256" s="2" t="s">
        <v>492</v>
      </c>
      <c r="B256" s="4">
        <v>45260.800000000003</v>
      </c>
      <c r="C256" s="4">
        <v>704.34</v>
      </c>
      <c r="D256" s="4">
        <v>6500</v>
      </c>
      <c r="E256" s="3">
        <v>46514.8</v>
      </c>
      <c r="F256" s="3">
        <f t="shared" si="3"/>
        <v>98979.94</v>
      </c>
    </row>
    <row r="257" spans="1:6" x14ac:dyDescent="0.2">
      <c r="A257" s="2" t="s">
        <v>604</v>
      </c>
      <c r="B257" s="4">
        <v>45260.800000000003</v>
      </c>
      <c r="C257" s="4">
        <v>3499.99</v>
      </c>
      <c r="D257" s="4">
        <v>1500.07</v>
      </c>
      <c r="E257" s="3">
        <v>25593.68</v>
      </c>
      <c r="F257" s="3">
        <f t="shared" si="3"/>
        <v>75854.540000000008</v>
      </c>
    </row>
    <row r="258" spans="1:6" x14ac:dyDescent="0.2">
      <c r="A258" s="2" t="s">
        <v>21</v>
      </c>
      <c r="B258" s="4">
        <v>4003.84</v>
      </c>
      <c r="C258" s="4">
        <v>57.68</v>
      </c>
      <c r="D258" s="4">
        <v>486.55</v>
      </c>
      <c r="E258" s="3">
        <v>5351.61</v>
      </c>
      <c r="F258" s="3">
        <f t="shared" ref="F258:F321" si="4">SUM(B258:E258)</f>
        <v>9899.68</v>
      </c>
    </row>
    <row r="259" spans="1:6" x14ac:dyDescent="0.2">
      <c r="A259" s="2" t="s">
        <v>1203</v>
      </c>
      <c r="E259" s="3">
        <v>150</v>
      </c>
      <c r="F259" s="3">
        <f t="shared" si="4"/>
        <v>150</v>
      </c>
    </row>
    <row r="260" spans="1:6" x14ac:dyDescent="0.2">
      <c r="A260" s="2" t="s">
        <v>1137</v>
      </c>
      <c r="B260" s="4">
        <v>45260.800000000003</v>
      </c>
      <c r="D260" s="4">
        <v>5500.04</v>
      </c>
      <c r="E260" s="3">
        <v>28472.05</v>
      </c>
      <c r="F260" s="3">
        <f t="shared" si="4"/>
        <v>79232.89</v>
      </c>
    </row>
    <row r="261" spans="1:6" x14ac:dyDescent="0.2">
      <c r="A261" s="2" t="s">
        <v>235</v>
      </c>
      <c r="B261" s="4">
        <v>38297.599999999999</v>
      </c>
      <c r="E261" s="3">
        <v>90263.3</v>
      </c>
      <c r="F261" s="3">
        <f t="shared" si="4"/>
        <v>128560.9</v>
      </c>
    </row>
    <row r="262" spans="1:6" x14ac:dyDescent="0.2">
      <c r="A262" s="2" t="s">
        <v>726</v>
      </c>
      <c r="B262" s="4">
        <v>45260.800000000003</v>
      </c>
      <c r="D262" s="4">
        <v>1500.07</v>
      </c>
      <c r="E262" s="3">
        <v>19847.830000000002</v>
      </c>
      <c r="F262" s="3">
        <f t="shared" si="4"/>
        <v>66608.700000000012</v>
      </c>
    </row>
    <row r="263" spans="1:6" x14ac:dyDescent="0.2">
      <c r="A263" s="2" t="s">
        <v>81</v>
      </c>
      <c r="B263" s="4">
        <v>13056</v>
      </c>
      <c r="D263" s="4">
        <v>432.72</v>
      </c>
      <c r="E263" s="3">
        <v>3524.89</v>
      </c>
      <c r="F263" s="3">
        <f t="shared" si="4"/>
        <v>17013.61</v>
      </c>
    </row>
    <row r="264" spans="1:6" x14ac:dyDescent="0.2">
      <c r="A264" s="2" t="s">
        <v>419</v>
      </c>
      <c r="B264" s="4">
        <v>45260.800000000003</v>
      </c>
      <c r="D264" s="4">
        <v>5500.04</v>
      </c>
      <c r="E264" s="3">
        <v>23507.49</v>
      </c>
      <c r="F264" s="3">
        <f t="shared" si="4"/>
        <v>74268.33</v>
      </c>
    </row>
    <row r="265" spans="1:6" x14ac:dyDescent="0.2">
      <c r="A265" s="2" t="s">
        <v>373</v>
      </c>
      <c r="B265" s="4">
        <v>45260.800000000003</v>
      </c>
      <c r="C265" s="4">
        <v>499.98</v>
      </c>
      <c r="D265" s="4">
        <v>6500</v>
      </c>
      <c r="E265" s="3">
        <v>66923.820000000007</v>
      </c>
      <c r="F265" s="3">
        <f t="shared" si="4"/>
        <v>119184.6</v>
      </c>
    </row>
    <row r="266" spans="1:6" x14ac:dyDescent="0.2">
      <c r="A266" s="2" t="s">
        <v>754</v>
      </c>
      <c r="B266" s="4">
        <v>45260.800000000003</v>
      </c>
      <c r="D266" s="4">
        <v>1500.07</v>
      </c>
      <c r="E266" s="3">
        <v>24923.43</v>
      </c>
      <c r="F266" s="3">
        <f t="shared" si="4"/>
        <v>71684.3</v>
      </c>
    </row>
    <row r="267" spans="1:6" x14ac:dyDescent="0.2">
      <c r="A267" s="2" t="s">
        <v>65</v>
      </c>
      <c r="B267" s="4">
        <v>10994.48</v>
      </c>
      <c r="D267" s="4">
        <v>364.39</v>
      </c>
      <c r="E267" s="3">
        <v>3319.88</v>
      </c>
      <c r="F267" s="3">
        <f t="shared" si="4"/>
        <v>14678.75</v>
      </c>
    </row>
    <row r="268" spans="1:6" x14ac:dyDescent="0.2">
      <c r="A268" s="2" t="s">
        <v>903</v>
      </c>
      <c r="B268" s="4">
        <v>45260.800000000003</v>
      </c>
      <c r="D268" s="4">
        <v>1500.07</v>
      </c>
      <c r="E268" s="3">
        <v>19331.13</v>
      </c>
      <c r="F268" s="3">
        <f t="shared" si="4"/>
        <v>66092</v>
      </c>
    </row>
    <row r="269" spans="1:6" x14ac:dyDescent="0.2">
      <c r="A269" s="2" t="s">
        <v>1023</v>
      </c>
      <c r="B269" s="4">
        <v>45260.800000000003</v>
      </c>
      <c r="C269" s="4">
        <v>31984.94</v>
      </c>
      <c r="D269" s="4">
        <v>18000.060000000001</v>
      </c>
      <c r="E269" s="3">
        <v>73407.78</v>
      </c>
      <c r="F269" s="3">
        <f t="shared" si="4"/>
        <v>168653.58000000002</v>
      </c>
    </row>
    <row r="270" spans="1:6" x14ac:dyDescent="0.2">
      <c r="A270" s="2" t="s">
        <v>493</v>
      </c>
      <c r="B270" s="4">
        <v>45260.800000000003</v>
      </c>
      <c r="C270" s="4">
        <v>6219.72</v>
      </c>
      <c r="D270" s="4">
        <v>16000.01</v>
      </c>
      <c r="E270" s="3">
        <v>96959.27</v>
      </c>
      <c r="F270" s="3">
        <f t="shared" si="4"/>
        <v>164439.79999999999</v>
      </c>
    </row>
    <row r="271" spans="1:6" x14ac:dyDescent="0.2">
      <c r="A271" s="2" t="s">
        <v>959</v>
      </c>
      <c r="B271" s="4">
        <v>45260.800000000003</v>
      </c>
      <c r="D271" s="4">
        <v>10999.95</v>
      </c>
      <c r="E271" s="3">
        <v>27815.47</v>
      </c>
      <c r="F271" s="3">
        <f t="shared" si="4"/>
        <v>84076.22</v>
      </c>
    </row>
    <row r="272" spans="1:6" x14ac:dyDescent="0.2">
      <c r="A272" s="2" t="s">
        <v>876</v>
      </c>
      <c r="B272" s="4">
        <v>45260.800000000003</v>
      </c>
      <c r="D272" s="4">
        <v>1500.07</v>
      </c>
      <c r="E272" s="3">
        <v>61501.72</v>
      </c>
      <c r="F272" s="3">
        <f t="shared" si="4"/>
        <v>108262.59</v>
      </c>
    </row>
    <row r="273" spans="1:6" x14ac:dyDescent="0.2">
      <c r="A273" s="2" t="s">
        <v>783</v>
      </c>
      <c r="B273" s="4">
        <v>45260.800000000003</v>
      </c>
      <c r="D273" s="4">
        <v>1500.1</v>
      </c>
      <c r="E273" s="3">
        <v>16816.189999999999</v>
      </c>
      <c r="F273" s="3">
        <f t="shared" si="4"/>
        <v>63577.09</v>
      </c>
    </row>
    <row r="274" spans="1:6" x14ac:dyDescent="0.2">
      <c r="A274" s="2" t="s">
        <v>870</v>
      </c>
      <c r="B274" s="4">
        <v>45260.800000000003</v>
      </c>
      <c r="C274" s="4">
        <v>651.95000000000005</v>
      </c>
      <c r="E274" s="3">
        <v>2639.62</v>
      </c>
      <c r="F274" s="3">
        <f t="shared" si="4"/>
        <v>48552.37</v>
      </c>
    </row>
    <row r="275" spans="1:6" x14ac:dyDescent="0.2">
      <c r="A275" s="2" t="s">
        <v>232</v>
      </c>
      <c r="B275" s="4">
        <v>38114.18</v>
      </c>
      <c r="D275" s="4">
        <v>1263.21</v>
      </c>
      <c r="E275" s="3">
        <v>33375.42</v>
      </c>
      <c r="F275" s="3">
        <f t="shared" si="4"/>
        <v>72752.81</v>
      </c>
    </row>
    <row r="276" spans="1:6" x14ac:dyDescent="0.2">
      <c r="A276" s="2" t="s">
        <v>321</v>
      </c>
      <c r="B276" s="4">
        <v>45260.79</v>
      </c>
      <c r="D276" s="4">
        <v>5500.03</v>
      </c>
      <c r="E276" s="3">
        <v>21860.29</v>
      </c>
      <c r="F276" s="3">
        <f t="shared" si="4"/>
        <v>72621.11</v>
      </c>
    </row>
    <row r="277" spans="1:6" x14ac:dyDescent="0.2">
      <c r="A277" s="2" t="s">
        <v>609</v>
      </c>
      <c r="B277" s="4">
        <v>45260.800000000003</v>
      </c>
      <c r="C277" s="4">
        <v>4182.2299999999996</v>
      </c>
      <c r="D277" s="4">
        <v>10999.95</v>
      </c>
      <c r="E277" s="3">
        <v>47034.19</v>
      </c>
      <c r="F277" s="3">
        <f t="shared" si="4"/>
        <v>107477.17</v>
      </c>
    </row>
    <row r="278" spans="1:6" x14ac:dyDescent="0.2">
      <c r="A278" s="2" t="s">
        <v>1024</v>
      </c>
      <c r="B278" s="4">
        <v>45260.800000000003</v>
      </c>
      <c r="C278" s="4">
        <v>704.34</v>
      </c>
      <c r="D278" s="4">
        <v>6500</v>
      </c>
      <c r="E278" s="3">
        <v>41580.199999999997</v>
      </c>
      <c r="F278" s="3">
        <f t="shared" si="4"/>
        <v>94045.34</v>
      </c>
    </row>
    <row r="279" spans="1:6" x14ac:dyDescent="0.2">
      <c r="A279" s="2" t="s">
        <v>591</v>
      </c>
      <c r="B279" s="4">
        <v>45260.800000000003</v>
      </c>
      <c r="C279" s="4">
        <v>3553.16</v>
      </c>
      <c r="D279" s="4">
        <v>18000.060000000001</v>
      </c>
      <c r="E279" s="3">
        <v>58912.1</v>
      </c>
      <c r="F279" s="3">
        <f t="shared" si="4"/>
        <v>125726.12</v>
      </c>
    </row>
    <row r="280" spans="1:6" x14ac:dyDescent="0.2">
      <c r="A280" s="2" t="s">
        <v>760</v>
      </c>
      <c r="B280" s="4">
        <v>45260.800000000003</v>
      </c>
      <c r="D280" s="4">
        <v>1500.07</v>
      </c>
      <c r="E280" s="3">
        <v>27719.48</v>
      </c>
      <c r="F280" s="3">
        <f t="shared" si="4"/>
        <v>74480.350000000006</v>
      </c>
    </row>
    <row r="281" spans="1:6" x14ac:dyDescent="0.2">
      <c r="A281" s="2" t="s">
        <v>129</v>
      </c>
      <c r="B281" s="4">
        <v>22630.400000000001</v>
      </c>
      <c r="C281" s="4">
        <v>352.17</v>
      </c>
      <c r="D281" s="4">
        <v>3250</v>
      </c>
      <c r="E281" s="3">
        <v>18578.240000000002</v>
      </c>
      <c r="F281" s="3">
        <f t="shared" si="4"/>
        <v>44810.81</v>
      </c>
    </row>
    <row r="282" spans="1:6" x14ac:dyDescent="0.2">
      <c r="A282" s="2" t="s">
        <v>1025</v>
      </c>
      <c r="B282" s="4">
        <v>45260.800000000003</v>
      </c>
      <c r="C282" s="4">
        <v>704.34</v>
      </c>
      <c r="D282" s="4">
        <v>6500</v>
      </c>
      <c r="E282" s="3">
        <v>43233.919999999998</v>
      </c>
      <c r="F282" s="3">
        <f t="shared" si="4"/>
        <v>95699.06</v>
      </c>
    </row>
    <row r="283" spans="1:6" x14ac:dyDescent="0.2">
      <c r="A283" s="2" t="s">
        <v>790</v>
      </c>
      <c r="B283" s="4">
        <v>45260.800000000003</v>
      </c>
      <c r="D283" s="4">
        <v>824.98</v>
      </c>
      <c r="E283" s="3">
        <v>28486.97</v>
      </c>
      <c r="F283" s="3">
        <f t="shared" si="4"/>
        <v>74572.75</v>
      </c>
    </row>
    <row r="284" spans="1:6" x14ac:dyDescent="0.2">
      <c r="A284" s="2" t="s">
        <v>1026</v>
      </c>
      <c r="B284" s="4">
        <v>45260.800000000003</v>
      </c>
      <c r="C284" s="4">
        <v>704.34</v>
      </c>
      <c r="D284" s="4">
        <v>6500</v>
      </c>
      <c r="E284" s="3">
        <v>31405.54</v>
      </c>
      <c r="F284" s="3">
        <f t="shared" si="4"/>
        <v>83870.679999999993</v>
      </c>
    </row>
    <row r="285" spans="1:6" x14ac:dyDescent="0.2">
      <c r="A285" s="2" t="s">
        <v>653</v>
      </c>
      <c r="B285" s="4">
        <v>45260.800000000003</v>
      </c>
      <c r="D285" s="4">
        <v>1500.07</v>
      </c>
      <c r="E285" s="3">
        <v>12986.97</v>
      </c>
      <c r="F285" s="3">
        <f t="shared" si="4"/>
        <v>59747.840000000004</v>
      </c>
    </row>
    <row r="286" spans="1:6" x14ac:dyDescent="0.2">
      <c r="A286" s="2" t="s">
        <v>326</v>
      </c>
      <c r="B286" s="4">
        <v>45260.800000000003</v>
      </c>
      <c r="C286" s="4">
        <v>499.98</v>
      </c>
      <c r="D286" s="4">
        <v>6500</v>
      </c>
      <c r="E286" s="3">
        <v>17919.38</v>
      </c>
      <c r="F286" s="3">
        <f t="shared" si="4"/>
        <v>70180.160000000003</v>
      </c>
    </row>
    <row r="287" spans="1:6" x14ac:dyDescent="0.2">
      <c r="A287" s="2" t="s">
        <v>186</v>
      </c>
      <c r="B287" s="4">
        <v>30967.43</v>
      </c>
      <c r="C287" s="4">
        <v>481.91</v>
      </c>
      <c r="D287" s="4">
        <v>4447.3</v>
      </c>
      <c r="E287" s="3">
        <v>19327.34</v>
      </c>
      <c r="F287" s="3">
        <f t="shared" si="4"/>
        <v>55223.979999999996</v>
      </c>
    </row>
    <row r="288" spans="1:6" x14ac:dyDescent="0.2">
      <c r="A288" s="2" t="s">
        <v>130</v>
      </c>
      <c r="B288" s="4">
        <v>22630.400000000001</v>
      </c>
      <c r="C288" s="4">
        <v>352.17</v>
      </c>
      <c r="D288" s="4">
        <v>3250</v>
      </c>
      <c r="E288" s="3">
        <v>14979.96</v>
      </c>
      <c r="F288" s="3">
        <f t="shared" si="4"/>
        <v>41212.53</v>
      </c>
    </row>
    <row r="289" spans="1:6" x14ac:dyDescent="0.2">
      <c r="A289" s="2" t="s">
        <v>863</v>
      </c>
      <c r="B289" s="4">
        <v>45260.800000000003</v>
      </c>
      <c r="D289" s="4">
        <v>715.9</v>
      </c>
      <c r="E289" s="3">
        <v>119.72</v>
      </c>
      <c r="F289" s="3">
        <f t="shared" si="4"/>
        <v>46096.420000000006</v>
      </c>
    </row>
    <row r="290" spans="1:6" x14ac:dyDescent="0.2">
      <c r="A290" s="2" t="s">
        <v>1160</v>
      </c>
      <c r="B290" s="4">
        <v>45260.800000000003</v>
      </c>
      <c r="D290" s="4">
        <v>824.98</v>
      </c>
      <c r="E290" s="3">
        <v>13738.19</v>
      </c>
      <c r="F290" s="3">
        <f t="shared" si="4"/>
        <v>59823.970000000008</v>
      </c>
    </row>
    <row r="291" spans="1:6" x14ac:dyDescent="0.2">
      <c r="A291" s="2" t="s">
        <v>420</v>
      </c>
      <c r="B291" s="4">
        <v>45260.800000000003</v>
      </c>
      <c r="C291" s="4">
        <v>4182.2299999999996</v>
      </c>
      <c r="D291" s="4">
        <v>10999.95</v>
      </c>
      <c r="E291" s="3">
        <v>33708.94</v>
      </c>
      <c r="F291" s="3">
        <f t="shared" si="4"/>
        <v>94151.92</v>
      </c>
    </row>
    <row r="292" spans="1:6" x14ac:dyDescent="0.2">
      <c r="A292" s="2" t="s">
        <v>258</v>
      </c>
      <c r="B292" s="4">
        <v>41489.07</v>
      </c>
      <c r="D292" s="4">
        <v>1375.06</v>
      </c>
      <c r="E292" s="3">
        <v>14501.12</v>
      </c>
      <c r="F292" s="3">
        <f t="shared" si="4"/>
        <v>57365.25</v>
      </c>
    </row>
    <row r="293" spans="1:6" x14ac:dyDescent="0.2">
      <c r="A293" s="2" t="s">
        <v>200</v>
      </c>
      <c r="B293" s="4">
        <v>33945.599999999999</v>
      </c>
      <c r="D293" s="4">
        <v>1125.05</v>
      </c>
      <c r="E293" s="3">
        <v>16581.86</v>
      </c>
      <c r="F293" s="3">
        <f t="shared" si="4"/>
        <v>51652.51</v>
      </c>
    </row>
    <row r="294" spans="1:6" x14ac:dyDescent="0.2">
      <c r="A294" s="2" t="s">
        <v>29</v>
      </c>
      <c r="B294" s="4">
        <v>5512.53</v>
      </c>
      <c r="E294" s="3">
        <v>66.739999999999995</v>
      </c>
      <c r="F294" s="3">
        <f t="shared" si="4"/>
        <v>5579.2699999999995</v>
      </c>
    </row>
    <row r="295" spans="1:6" x14ac:dyDescent="0.2">
      <c r="A295" s="2" t="s">
        <v>912</v>
      </c>
      <c r="B295" s="4">
        <v>45260.800000000003</v>
      </c>
      <c r="C295" s="4">
        <v>704.34</v>
      </c>
      <c r="D295" s="4">
        <v>6500</v>
      </c>
      <c r="E295" s="3">
        <v>30365.74</v>
      </c>
      <c r="F295" s="3">
        <f t="shared" si="4"/>
        <v>82830.880000000005</v>
      </c>
    </row>
    <row r="296" spans="1:6" x14ac:dyDescent="0.2">
      <c r="A296" s="2" t="s">
        <v>73</v>
      </c>
      <c r="B296" s="4">
        <v>11315.2</v>
      </c>
      <c r="D296" s="4">
        <v>206.25</v>
      </c>
      <c r="E296" s="3">
        <v>2255.34</v>
      </c>
      <c r="F296" s="3">
        <f t="shared" si="4"/>
        <v>13776.79</v>
      </c>
    </row>
    <row r="297" spans="1:6" x14ac:dyDescent="0.2">
      <c r="A297" s="2" t="s">
        <v>947</v>
      </c>
      <c r="B297" s="4">
        <v>45260.800000000003</v>
      </c>
      <c r="D297" s="4">
        <v>824.98</v>
      </c>
      <c r="E297" s="3">
        <v>13861.19</v>
      </c>
      <c r="F297" s="3">
        <f t="shared" si="4"/>
        <v>59946.970000000008</v>
      </c>
    </row>
    <row r="298" spans="1:6" x14ac:dyDescent="0.2">
      <c r="A298" s="2" t="s">
        <v>1027</v>
      </c>
      <c r="B298" s="4">
        <v>45260.800000000003</v>
      </c>
      <c r="C298" s="4">
        <v>3031.47</v>
      </c>
      <c r="D298" s="4">
        <v>16999.97</v>
      </c>
      <c r="E298" s="3">
        <v>51897.93</v>
      </c>
      <c r="F298" s="3">
        <f t="shared" si="4"/>
        <v>117190.17000000001</v>
      </c>
    </row>
    <row r="299" spans="1:6" x14ac:dyDescent="0.2">
      <c r="A299" s="2" t="s">
        <v>1149</v>
      </c>
      <c r="B299" s="4">
        <v>45260.800000000003</v>
      </c>
      <c r="D299" s="4">
        <v>5500.04</v>
      </c>
      <c r="E299" s="3">
        <v>29645.99</v>
      </c>
      <c r="F299" s="3">
        <f t="shared" si="4"/>
        <v>80406.83</v>
      </c>
    </row>
    <row r="300" spans="1:6" x14ac:dyDescent="0.2">
      <c r="A300" s="2" t="s">
        <v>590</v>
      </c>
      <c r="B300" s="4">
        <v>45260.800000000003</v>
      </c>
      <c r="C300" s="4">
        <v>538.46</v>
      </c>
      <c r="D300" s="4">
        <v>4884.66</v>
      </c>
      <c r="E300" s="3">
        <v>23284.25</v>
      </c>
      <c r="F300" s="3">
        <f t="shared" si="4"/>
        <v>73968.17</v>
      </c>
    </row>
    <row r="301" spans="1:6" x14ac:dyDescent="0.2">
      <c r="A301" s="2" t="s">
        <v>262</v>
      </c>
      <c r="B301" s="4">
        <v>41489.07</v>
      </c>
      <c r="D301" s="4">
        <v>1375.06</v>
      </c>
      <c r="E301" s="3">
        <v>16413.71</v>
      </c>
      <c r="F301" s="3">
        <f t="shared" si="4"/>
        <v>59277.84</v>
      </c>
    </row>
    <row r="302" spans="1:6" x14ac:dyDescent="0.2">
      <c r="A302" s="2" t="s">
        <v>532</v>
      </c>
      <c r="B302" s="4">
        <v>45260.800000000003</v>
      </c>
      <c r="D302" s="4">
        <v>5500.04</v>
      </c>
      <c r="E302" s="3">
        <v>21475.73</v>
      </c>
      <c r="F302" s="3">
        <f t="shared" si="4"/>
        <v>72236.570000000007</v>
      </c>
    </row>
    <row r="303" spans="1:6" x14ac:dyDescent="0.2">
      <c r="A303" s="2" t="s">
        <v>465</v>
      </c>
      <c r="B303" s="4">
        <v>45260.800000000003</v>
      </c>
      <c r="C303" s="4">
        <v>346.14</v>
      </c>
      <c r="D303" s="4">
        <v>5500.04</v>
      </c>
      <c r="E303" s="3">
        <v>52433.9</v>
      </c>
      <c r="F303" s="3">
        <f t="shared" si="4"/>
        <v>103540.88</v>
      </c>
    </row>
    <row r="304" spans="1:6" x14ac:dyDescent="0.2">
      <c r="A304" s="2" t="s">
        <v>614</v>
      </c>
      <c r="B304" s="4">
        <v>45260.800000000003</v>
      </c>
      <c r="D304" s="4">
        <v>1500.07</v>
      </c>
      <c r="E304" s="3">
        <v>13932</v>
      </c>
      <c r="F304" s="3">
        <f t="shared" si="4"/>
        <v>60692.87</v>
      </c>
    </row>
    <row r="305" spans="1:6" x14ac:dyDescent="0.2">
      <c r="A305" s="2" t="s">
        <v>469</v>
      </c>
      <c r="B305" s="4">
        <v>45260.800000000003</v>
      </c>
      <c r="C305" s="4">
        <v>499.98</v>
      </c>
      <c r="D305" s="4">
        <v>5500.04</v>
      </c>
      <c r="E305" s="3">
        <v>43257.7</v>
      </c>
      <c r="F305" s="3">
        <f t="shared" si="4"/>
        <v>94518.52</v>
      </c>
    </row>
    <row r="306" spans="1:6" x14ac:dyDescent="0.2">
      <c r="A306" s="2" t="s">
        <v>546</v>
      </c>
      <c r="B306" s="4">
        <v>45260.800000000003</v>
      </c>
      <c r="C306" s="4">
        <v>651.95000000000005</v>
      </c>
      <c r="D306" s="4">
        <v>5500.04</v>
      </c>
      <c r="E306" s="3">
        <v>8707.2199999999993</v>
      </c>
      <c r="F306" s="3">
        <f t="shared" si="4"/>
        <v>60120.01</v>
      </c>
    </row>
    <row r="307" spans="1:6" x14ac:dyDescent="0.2">
      <c r="A307" s="2" t="s">
        <v>374</v>
      </c>
      <c r="B307" s="4">
        <v>45260.800000000003</v>
      </c>
      <c r="C307" s="4">
        <v>499.98</v>
      </c>
      <c r="D307" s="4">
        <v>6500</v>
      </c>
      <c r="E307" s="3">
        <v>27952.92</v>
      </c>
      <c r="F307" s="3">
        <f t="shared" si="4"/>
        <v>80213.700000000012</v>
      </c>
    </row>
    <row r="308" spans="1:6" x14ac:dyDescent="0.2">
      <c r="A308" s="2" t="s">
        <v>997</v>
      </c>
      <c r="B308" s="4">
        <v>45260.800000000003</v>
      </c>
      <c r="C308" s="4">
        <v>651.95000000000005</v>
      </c>
      <c r="D308" s="4">
        <v>5500.04</v>
      </c>
      <c r="E308" s="3">
        <v>10716.05</v>
      </c>
      <c r="F308" s="3">
        <f t="shared" si="4"/>
        <v>62128.84</v>
      </c>
    </row>
    <row r="309" spans="1:6" x14ac:dyDescent="0.2">
      <c r="A309" s="2" t="s">
        <v>327</v>
      </c>
      <c r="B309" s="4">
        <v>45260.800000000003</v>
      </c>
      <c r="D309" s="4">
        <v>6050.07</v>
      </c>
      <c r="E309" s="3">
        <v>9859.57</v>
      </c>
      <c r="F309" s="3">
        <f t="shared" si="4"/>
        <v>61170.44</v>
      </c>
    </row>
    <row r="310" spans="1:6" x14ac:dyDescent="0.2">
      <c r="A310" s="2" t="s">
        <v>359</v>
      </c>
      <c r="B310" s="4">
        <v>45260.800000000003</v>
      </c>
      <c r="D310" s="4">
        <v>5500.04</v>
      </c>
      <c r="E310" s="3">
        <v>34568.400000000001</v>
      </c>
      <c r="F310" s="3">
        <f t="shared" si="4"/>
        <v>85329.24</v>
      </c>
    </row>
    <row r="311" spans="1:6" x14ac:dyDescent="0.2">
      <c r="A311" s="2" t="s">
        <v>1028</v>
      </c>
      <c r="B311" s="4">
        <v>45260.800000000003</v>
      </c>
      <c r="C311" s="4">
        <v>4182.2299999999996</v>
      </c>
      <c r="D311" s="4">
        <v>10999.95</v>
      </c>
      <c r="E311" s="3">
        <v>48460.47</v>
      </c>
      <c r="F311" s="3">
        <f t="shared" si="4"/>
        <v>108903.45</v>
      </c>
    </row>
    <row r="312" spans="1:6" x14ac:dyDescent="0.2">
      <c r="A312" s="2" t="s">
        <v>282</v>
      </c>
      <c r="B312" s="4">
        <v>44123.49</v>
      </c>
      <c r="D312" s="4">
        <v>804.29</v>
      </c>
      <c r="E312" s="3">
        <v>8719.5499999999993</v>
      </c>
      <c r="F312" s="3">
        <f t="shared" si="4"/>
        <v>53647.33</v>
      </c>
    </row>
    <row r="313" spans="1:6" x14ac:dyDescent="0.2">
      <c r="A313" s="2" t="s">
        <v>752</v>
      </c>
      <c r="B313" s="4">
        <v>45260.800000000003</v>
      </c>
      <c r="D313" s="4">
        <v>1500.07</v>
      </c>
      <c r="E313" s="3">
        <v>13126.48</v>
      </c>
      <c r="F313" s="3">
        <f t="shared" si="4"/>
        <v>59887.350000000006</v>
      </c>
    </row>
    <row r="314" spans="1:6" x14ac:dyDescent="0.2">
      <c r="A314" s="2" t="s">
        <v>823</v>
      </c>
      <c r="B314" s="4">
        <v>45260.800000000003</v>
      </c>
      <c r="D314" s="4">
        <v>1500.07</v>
      </c>
      <c r="E314" s="3">
        <v>12691.09</v>
      </c>
      <c r="F314" s="3">
        <f t="shared" si="4"/>
        <v>59451.960000000006</v>
      </c>
    </row>
    <row r="315" spans="1:6" x14ac:dyDescent="0.2">
      <c r="A315" s="2" t="s">
        <v>789</v>
      </c>
      <c r="B315" s="4">
        <v>45260.800000000003</v>
      </c>
      <c r="D315" s="4">
        <v>824.98</v>
      </c>
      <c r="E315" s="3">
        <v>15776.59</v>
      </c>
      <c r="F315" s="3">
        <f t="shared" si="4"/>
        <v>61862.37000000001</v>
      </c>
    </row>
    <row r="316" spans="1:6" x14ac:dyDescent="0.2">
      <c r="A316" s="2" t="s">
        <v>88</v>
      </c>
      <c r="B316" s="4">
        <v>14854.82</v>
      </c>
      <c r="D316" s="4">
        <v>1805.14</v>
      </c>
      <c r="E316" s="3">
        <v>17271.23</v>
      </c>
      <c r="F316" s="3">
        <f t="shared" si="4"/>
        <v>33931.19</v>
      </c>
    </row>
    <row r="317" spans="1:6" x14ac:dyDescent="0.2">
      <c r="A317" s="2" t="s">
        <v>1192</v>
      </c>
      <c r="B317" s="4">
        <v>45260.81</v>
      </c>
      <c r="C317" s="4">
        <v>1346.14</v>
      </c>
      <c r="D317" s="4">
        <v>1500.06</v>
      </c>
      <c r="E317" s="3">
        <v>18762.95</v>
      </c>
      <c r="F317" s="3">
        <f t="shared" si="4"/>
        <v>66869.959999999992</v>
      </c>
    </row>
    <row r="318" spans="1:6" x14ac:dyDescent="0.2">
      <c r="A318" s="2" t="s">
        <v>1029</v>
      </c>
      <c r="B318" s="4">
        <v>45260.800000000003</v>
      </c>
      <c r="D318" s="4">
        <v>5500.04</v>
      </c>
      <c r="E318" s="3">
        <v>34009.33</v>
      </c>
      <c r="F318" s="3">
        <f t="shared" si="4"/>
        <v>84770.170000000013</v>
      </c>
    </row>
    <row r="319" spans="1:6" x14ac:dyDescent="0.2">
      <c r="A319" s="2" t="s">
        <v>251</v>
      </c>
      <c r="B319" s="4">
        <v>41489.07</v>
      </c>
      <c r="D319" s="4">
        <v>1375.06</v>
      </c>
      <c r="E319" s="3">
        <v>16911.04</v>
      </c>
      <c r="F319" s="3">
        <f t="shared" si="4"/>
        <v>59775.17</v>
      </c>
    </row>
    <row r="320" spans="1:6" x14ac:dyDescent="0.2">
      <c r="A320" s="2" t="s">
        <v>850</v>
      </c>
      <c r="B320" s="4">
        <v>45260.800000000003</v>
      </c>
      <c r="D320" s="4">
        <v>1500.07</v>
      </c>
      <c r="E320" s="3">
        <v>2640.11</v>
      </c>
      <c r="F320" s="3">
        <f t="shared" si="4"/>
        <v>49400.98</v>
      </c>
    </row>
    <row r="321" spans="1:6" x14ac:dyDescent="0.2">
      <c r="A321" s="2" t="s">
        <v>784</v>
      </c>
      <c r="B321" s="4">
        <v>45260.800000000003</v>
      </c>
      <c r="D321" s="4">
        <v>1500.07</v>
      </c>
      <c r="E321" s="3">
        <v>13523.04</v>
      </c>
      <c r="F321" s="3">
        <f t="shared" si="4"/>
        <v>60283.91</v>
      </c>
    </row>
    <row r="322" spans="1:6" x14ac:dyDescent="0.2">
      <c r="A322" s="2" t="s">
        <v>375</v>
      </c>
      <c r="B322" s="4">
        <v>45260.800000000003</v>
      </c>
      <c r="C322" s="4">
        <v>4182.2299999999996</v>
      </c>
      <c r="D322" s="4">
        <v>10999.95</v>
      </c>
      <c r="E322" s="3">
        <v>63512.31</v>
      </c>
      <c r="F322" s="3">
        <f t="shared" ref="F322:F385" si="5">SUM(B322:E322)</f>
        <v>123955.29</v>
      </c>
    </row>
    <row r="323" spans="1:6" x14ac:dyDescent="0.2">
      <c r="A323" s="2" t="s">
        <v>680</v>
      </c>
      <c r="B323" s="4">
        <v>45260.800000000003</v>
      </c>
      <c r="D323" s="4">
        <v>5500.04</v>
      </c>
      <c r="E323" s="3">
        <v>59282.22</v>
      </c>
      <c r="F323" s="3">
        <f t="shared" si="5"/>
        <v>110043.06</v>
      </c>
    </row>
    <row r="324" spans="1:6" x14ac:dyDescent="0.2">
      <c r="A324" s="2" t="s">
        <v>1184</v>
      </c>
      <c r="B324" s="4">
        <v>45260.800000000003</v>
      </c>
      <c r="D324" s="4">
        <v>824.98</v>
      </c>
      <c r="E324" s="3">
        <v>55794.97</v>
      </c>
      <c r="F324" s="3">
        <f t="shared" si="5"/>
        <v>101880.75</v>
      </c>
    </row>
    <row r="325" spans="1:6" x14ac:dyDescent="0.2">
      <c r="A325" s="2" t="s">
        <v>268</v>
      </c>
      <c r="B325" s="4">
        <v>42011.3</v>
      </c>
      <c r="C325" s="4">
        <v>464.08</v>
      </c>
      <c r="D325" s="4">
        <v>5105.16</v>
      </c>
      <c r="E325" s="3">
        <v>41218.449999999997</v>
      </c>
      <c r="F325" s="3">
        <f t="shared" si="5"/>
        <v>88798.99</v>
      </c>
    </row>
    <row r="326" spans="1:6" x14ac:dyDescent="0.2">
      <c r="A326" s="2" t="s">
        <v>791</v>
      </c>
      <c r="B326" s="4">
        <v>45260.800000000003</v>
      </c>
      <c r="C326" s="4">
        <v>3284.59</v>
      </c>
      <c r="D326" s="4">
        <v>15384.59</v>
      </c>
      <c r="E326" s="3">
        <v>57523.4</v>
      </c>
      <c r="F326" s="3">
        <f t="shared" si="5"/>
        <v>121453.38</v>
      </c>
    </row>
    <row r="327" spans="1:6" x14ac:dyDescent="0.2">
      <c r="A327" s="2" t="s">
        <v>961</v>
      </c>
      <c r="B327" s="4">
        <v>45260.800000000003</v>
      </c>
      <c r="D327" s="4">
        <v>10999.95</v>
      </c>
      <c r="E327" s="3">
        <v>23664.71</v>
      </c>
      <c r="F327" s="3">
        <f t="shared" si="5"/>
        <v>79925.459999999992</v>
      </c>
    </row>
    <row r="328" spans="1:6" x14ac:dyDescent="0.2">
      <c r="A328" s="2" t="s">
        <v>140</v>
      </c>
      <c r="B328" s="4">
        <v>23442.77</v>
      </c>
      <c r="D328" s="4">
        <v>427.3</v>
      </c>
      <c r="E328" s="3">
        <v>304.88</v>
      </c>
      <c r="F328" s="3">
        <f t="shared" si="5"/>
        <v>24174.95</v>
      </c>
    </row>
    <row r="329" spans="1:6" x14ac:dyDescent="0.2">
      <c r="A329" s="2" t="s">
        <v>1032</v>
      </c>
      <c r="B329" s="4">
        <v>45260.800000000003</v>
      </c>
      <c r="C329" s="4">
        <v>704.34</v>
      </c>
      <c r="D329" s="4">
        <v>6500</v>
      </c>
      <c r="E329" s="3">
        <v>33591.49</v>
      </c>
      <c r="F329" s="3">
        <f t="shared" si="5"/>
        <v>86056.63</v>
      </c>
    </row>
    <row r="330" spans="1:6" x14ac:dyDescent="0.2">
      <c r="A330" s="2" t="s">
        <v>240</v>
      </c>
      <c r="B330" s="4">
        <v>39458.129999999997</v>
      </c>
      <c r="D330" s="4">
        <v>719.21</v>
      </c>
      <c r="E330" s="3">
        <v>399.64</v>
      </c>
      <c r="F330" s="3">
        <f t="shared" si="5"/>
        <v>40576.979999999996</v>
      </c>
    </row>
    <row r="331" spans="1:6" x14ac:dyDescent="0.2">
      <c r="A331" s="2" t="s">
        <v>149</v>
      </c>
      <c r="B331" s="4">
        <v>26402.13</v>
      </c>
      <c r="D331" s="4">
        <v>875.04</v>
      </c>
      <c r="E331" s="3">
        <v>29702.48</v>
      </c>
      <c r="F331" s="3">
        <f t="shared" si="5"/>
        <v>56979.65</v>
      </c>
    </row>
    <row r="332" spans="1:6" x14ac:dyDescent="0.2">
      <c r="A332" s="2" t="s">
        <v>376</v>
      </c>
      <c r="B332" s="4">
        <v>45260.800000000003</v>
      </c>
      <c r="D332" s="4">
        <v>824.98</v>
      </c>
      <c r="E332" s="3">
        <v>11833.96</v>
      </c>
      <c r="F332" s="3">
        <f t="shared" si="5"/>
        <v>57919.740000000005</v>
      </c>
    </row>
    <row r="333" spans="1:6" x14ac:dyDescent="0.2">
      <c r="A333" s="2" t="s">
        <v>1115</v>
      </c>
      <c r="B333" s="4">
        <v>45260.800000000003</v>
      </c>
      <c r="C333" s="4">
        <v>651.95000000000005</v>
      </c>
      <c r="D333" s="4">
        <v>5500.04</v>
      </c>
      <c r="E333" s="3">
        <v>26045.32</v>
      </c>
      <c r="F333" s="3">
        <f t="shared" si="5"/>
        <v>77458.11</v>
      </c>
    </row>
    <row r="334" spans="1:6" x14ac:dyDescent="0.2">
      <c r="A334" s="2" t="s">
        <v>421</v>
      </c>
      <c r="B334" s="4">
        <v>45260.800000000003</v>
      </c>
      <c r="C334" s="4">
        <v>704.34</v>
      </c>
      <c r="D334" s="4">
        <v>6500</v>
      </c>
      <c r="E334" s="3">
        <v>45339.61</v>
      </c>
      <c r="F334" s="3">
        <f t="shared" si="5"/>
        <v>97804.75</v>
      </c>
    </row>
    <row r="335" spans="1:6" x14ac:dyDescent="0.2">
      <c r="A335" s="2" t="s">
        <v>39</v>
      </c>
      <c r="B335" s="4">
        <v>5698.21</v>
      </c>
      <c r="D335" s="4">
        <v>188.87</v>
      </c>
      <c r="E335" s="3">
        <v>2003.54</v>
      </c>
      <c r="F335" s="3">
        <f t="shared" si="5"/>
        <v>7890.62</v>
      </c>
    </row>
    <row r="336" spans="1:6" x14ac:dyDescent="0.2">
      <c r="A336" s="2" t="s">
        <v>50</v>
      </c>
      <c r="B336" s="4">
        <v>7543.47</v>
      </c>
      <c r="D336" s="4">
        <v>250.01</v>
      </c>
      <c r="E336" s="3">
        <v>2238</v>
      </c>
      <c r="F336" s="3">
        <f t="shared" si="5"/>
        <v>10031.48</v>
      </c>
    </row>
    <row r="337" spans="1:6" x14ac:dyDescent="0.2">
      <c r="A337" s="2" t="s">
        <v>269</v>
      </c>
      <c r="B337" s="4">
        <v>42545.21</v>
      </c>
      <c r="E337" s="3">
        <v>15272.4</v>
      </c>
      <c r="F337" s="3">
        <f t="shared" si="5"/>
        <v>57817.61</v>
      </c>
    </row>
    <row r="338" spans="1:6" x14ac:dyDescent="0.2">
      <c r="A338" s="2" t="s">
        <v>626</v>
      </c>
      <c r="B338" s="4">
        <v>45260.800000000003</v>
      </c>
      <c r="C338" s="4">
        <v>2692.31</v>
      </c>
      <c r="D338" s="4">
        <v>1500.06</v>
      </c>
      <c r="E338" s="3">
        <v>29511.01</v>
      </c>
      <c r="F338" s="3">
        <f t="shared" si="5"/>
        <v>78964.179999999993</v>
      </c>
    </row>
    <row r="339" spans="1:6" x14ac:dyDescent="0.2">
      <c r="A339" s="2" t="s">
        <v>709</v>
      </c>
      <c r="B339" s="4">
        <v>45260.800000000003</v>
      </c>
      <c r="D339" s="4">
        <v>824.98</v>
      </c>
      <c r="E339" s="3">
        <v>469.85</v>
      </c>
      <c r="F339" s="3">
        <f t="shared" si="5"/>
        <v>46555.630000000005</v>
      </c>
    </row>
    <row r="340" spans="1:6" x14ac:dyDescent="0.2">
      <c r="A340" s="2" t="s">
        <v>569</v>
      </c>
      <c r="B340" s="4">
        <v>45260.800000000003</v>
      </c>
      <c r="D340" s="4">
        <v>1500.07</v>
      </c>
      <c r="E340" s="3">
        <v>16796.86</v>
      </c>
      <c r="F340" s="3">
        <f t="shared" si="5"/>
        <v>63557.73</v>
      </c>
    </row>
    <row r="341" spans="1:6" x14ac:dyDescent="0.2">
      <c r="A341" s="2" t="s">
        <v>494</v>
      </c>
      <c r="B341" s="4">
        <v>45260.800000000003</v>
      </c>
      <c r="D341" s="4">
        <v>10999.95</v>
      </c>
      <c r="E341" s="3">
        <v>17952.78</v>
      </c>
      <c r="F341" s="3">
        <f t="shared" si="5"/>
        <v>74213.53</v>
      </c>
    </row>
    <row r="342" spans="1:6" x14ac:dyDescent="0.2">
      <c r="A342" s="2" t="s">
        <v>705</v>
      </c>
      <c r="B342" s="4">
        <v>45260.800000000003</v>
      </c>
      <c r="C342" s="4">
        <v>807.69</v>
      </c>
      <c r="D342" s="4">
        <v>4576.97</v>
      </c>
      <c r="E342" s="3">
        <v>26870.9</v>
      </c>
      <c r="F342" s="3">
        <f t="shared" si="5"/>
        <v>77516.360000000015</v>
      </c>
    </row>
    <row r="343" spans="1:6" x14ac:dyDescent="0.2">
      <c r="A343" s="2" t="s">
        <v>125</v>
      </c>
      <c r="B343" s="4">
        <v>20599.47</v>
      </c>
      <c r="D343" s="4">
        <v>375.47</v>
      </c>
      <c r="E343" s="3">
        <v>6221.14</v>
      </c>
      <c r="F343" s="3">
        <f t="shared" si="5"/>
        <v>27196.080000000002</v>
      </c>
    </row>
    <row r="344" spans="1:6" x14ac:dyDescent="0.2">
      <c r="A344" s="2" t="s">
        <v>742</v>
      </c>
      <c r="B344" s="4">
        <v>45260.800000000003</v>
      </c>
      <c r="D344" s="4">
        <v>5500.04</v>
      </c>
      <c r="E344" s="3">
        <v>41892.68</v>
      </c>
      <c r="F344" s="3">
        <f t="shared" si="5"/>
        <v>92653.52</v>
      </c>
    </row>
    <row r="345" spans="1:6" x14ac:dyDescent="0.2">
      <c r="A345" s="2" t="s">
        <v>1128</v>
      </c>
      <c r="B345" s="4">
        <v>45260.800000000003</v>
      </c>
      <c r="C345" s="4">
        <v>307.68</v>
      </c>
      <c r="D345" s="4">
        <v>5500.04</v>
      </c>
      <c r="E345" s="3">
        <v>40301.120000000003</v>
      </c>
      <c r="F345" s="3">
        <f t="shared" si="5"/>
        <v>91369.640000000014</v>
      </c>
    </row>
    <row r="346" spans="1:6" x14ac:dyDescent="0.2">
      <c r="A346" s="2" t="s">
        <v>422</v>
      </c>
      <c r="B346" s="4">
        <v>45260.800000000003</v>
      </c>
      <c r="D346" s="4">
        <v>824.98</v>
      </c>
      <c r="E346" s="3">
        <v>11382.49</v>
      </c>
      <c r="F346" s="3">
        <f t="shared" si="5"/>
        <v>57468.270000000004</v>
      </c>
    </row>
    <row r="347" spans="1:6" x14ac:dyDescent="0.2">
      <c r="A347" s="2" t="s">
        <v>69</v>
      </c>
      <c r="B347" s="4">
        <v>11315.2</v>
      </c>
      <c r="D347" s="4">
        <v>375.02</v>
      </c>
      <c r="E347" s="3">
        <v>3057.93</v>
      </c>
      <c r="F347" s="3">
        <f t="shared" si="5"/>
        <v>14748.150000000001</v>
      </c>
    </row>
    <row r="348" spans="1:6" x14ac:dyDescent="0.2">
      <c r="A348" s="2" t="s">
        <v>1167</v>
      </c>
      <c r="B348" s="4">
        <v>45260.800000000003</v>
      </c>
      <c r="D348" s="4">
        <v>5500.04</v>
      </c>
      <c r="E348" s="3">
        <v>39008.83</v>
      </c>
      <c r="F348" s="3">
        <f t="shared" si="5"/>
        <v>89769.670000000013</v>
      </c>
    </row>
    <row r="349" spans="1:6" x14ac:dyDescent="0.2">
      <c r="A349" s="2" t="s">
        <v>836</v>
      </c>
      <c r="B349" s="4">
        <v>45260.800000000003</v>
      </c>
      <c r="D349" s="4">
        <v>824.98</v>
      </c>
      <c r="E349" s="3">
        <v>8946.6</v>
      </c>
      <c r="F349" s="3">
        <f t="shared" si="5"/>
        <v>55032.380000000005</v>
      </c>
    </row>
    <row r="350" spans="1:6" x14ac:dyDescent="0.2">
      <c r="A350" s="2" t="s">
        <v>942</v>
      </c>
      <c r="B350" s="4">
        <v>45260.800000000003</v>
      </c>
      <c r="D350" s="4">
        <v>5500.04</v>
      </c>
      <c r="E350" s="3">
        <v>37590.17</v>
      </c>
      <c r="F350" s="3">
        <f t="shared" si="5"/>
        <v>88351.010000000009</v>
      </c>
    </row>
    <row r="351" spans="1:6" x14ac:dyDescent="0.2">
      <c r="A351" s="2" t="s">
        <v>962</v>
      </c>
      <c r="B351" s="4">
        <v>45260.800000000003</v>
      </c>
      <c r="C351" s="4">
        <v>4182.2299999999996</v>
      </c>
      <c r="D351" s="4">
        <v>10999.95</v>
      </c>
      <c r="E351" s="3">
        <v>38978.17</v>
      </c>
      <c r="F351" s="3">
        <f t="shared" si="5"/>
        <v>99421.15</v>
      </c>
    </row>
    <row r="352" spans="1:6" x14ac:dyDescent="0.2">
      <c r="A352" s="2" t="s">
        <v>793</v>
      </c>
      <c r="B352" s="4">
        <v>45260.800000000003</v>
      </c>
      <c r="D352" s="4">
        <v>1500.07</v>
      </c>
      <c r="E352" s="3">
        <v>24010.87</v>
      </c>
      <c r="F352" s="3">
        <f t="shared" si="5"/>
        <v>70771.740000000005</v>
      </c>
    </row>
    <row r="353" spans="1:6" x14ac:dyDescent="0.2">
      <c r="A353" s="2" t="s">
        <v>1196</v>
      </c>
      <c r="E353" s="3">
        <v>0.12</v>
      </c>
      <c r="F353" s="3">
        <f t="shared" si="5"/>
        <v>0.12</v>
      </c>
    </row>
    <row r="354" spans="1:6" x14ac:dyDescent="0.2">
      <c r="A354" s="2" t="s">
        <v>730</v>
      </c>
      <c r="B354" s="4">
        <v>45260.800000000003</v>
      </c>
      <c r="D354" s="4">
        <v>1500.07</v>
      </c>
      <c r="E354" s="3">
        <v>22837.99</v>
      </c>
      <c r="F354" s="3">
        <f t="shared" si="5"/>
        <v>69598.86</v>
      </c>
    </row>
    <row r="355" spans="1:6" x14ac:dyDescent="0.2">
      <c r="A355" s="2" t="s">
        <v>665</v>
      </c>
      <c r="B355" s="4">
        <v>45260.800000000003</v>
      </c>
      <c r="D355" s="4">
        <v>1500.07</v>
      </c>
      <c r="E355" s="3">
        <v>3879.43</v>
      </c>
      <c r="F355" s="3">
        <f t="shared" si="5"/>
        <v>50640.3</v>
      </c>
    </row>
    <row r="356" spans="1:6" x14ac:dyDescent="0.2">
      <c r="A356" s="2" t="s">
        <v>423</v>
      </c>
      <c r="B356" s="4">
        <v>45260.800000000003</v>
      </c>
      <c r="C356" s="4">
        <v>499.98</v>
      </c>
      <c r="D356" s="4">
        <v>6500</v>
      </c>
      <c r="E356" s="3">
        <v>17799.169999999998</v>
      </c>
      <c r="F356" s="3">
        <f t="shared" si="5"/>
        <v>70059.950000000012</v>
      </c>
    </row>
    <row r="357" spans="1:6" x14ac:dyDescent="0.2">
      <c r="A357" s="2" t="s">
        <v>599</v>
      </c>
      <c r="B357" s="4">
        <v>45260.800000000003</v>
      </c>
      <c r="C357" s="4">
        <v>3499.99</v>
      </c>
      <c r="D357" s="4">
        <v>1500.07</v>
      </c>
      <c r="E357" s="3">
        <v>81308.710000000006</v>
      </c>
      <c r="F357" s="3">
        <f t="shared" si="5"/>
        <v>131569.57</v>
      </c>
    </row>
    <row r="358" spans="1:6" x14ac:dyDescent="0.2">
      <c r="A358" s="2" t="s">
        <v>638</v>
      </c>
      <c r="B358" s="4">
        <v>45260.800000000003</v>
      </c>
      <c r="C358" s="4">
        <v>3553.16</v>
      </c>
      <c r="D358" s="4">
        <v>18000.060000000001</v>
      </c>
      <c r="E358" s="3">
        <v>46161.78</v>
      </c>
      <c r="F358" s="3">
        <f t="shared" si="5"/>
        <v>112975.8</v>
      </c>
    </row>
    <row r="359" spans="1:6" x14ac:dyDescent="0.2">
      <c r="A359" s="2" t="s">
        <v>1030</v>
      </c>
      <c r="B359" s="4">
        <v>45260.800000000003</v>
      </c>
      <c r="C359" s="4">
        <v>4182.2299999999996</v>
      </c>
      <c r="D359" s="4">
        <v>10999.95</v>
      </c>
      <c r="E359" s="3">
        <v>46524.63</v>
      </c>
      <c r="F359" s="3">
        <f t="shared" si="5"/>
        <v>106967.60999999999</v>
      </c>
    </row>
    <row r="360" spans="1:6" x14ac:dyDescent="0.2">
      <c r="A360" s="2" t="s">
        <v>272</v>
      </c>
      <c r="B360" s="4">
        <v>43113.82</v>
      </c>
      <c r="D360" s="4">
        <v>1428.91</v>
      </c>
      <c r="E360" s="3">
        <v>40191.72</v>
      </c>
      <c r="F360" s="3">
        <f t="shared" si="5"/>
        <v>84734.450000000012</v>
      </c>
    </row>
    <row r="361" spans="1:6" x14ac:dyDescent="0.2">
      <c r="A361" s="2" t="s">
        <v>96</v>
      </c>
      <c r="B361" s="4">
        <v>15685.45</v>
      </c>
      <c r="D361" s="4">
        <v>519.86</v>
      </c>
      <c r="E361" s="3">
        <v>9590.5300000000007</v>
      </c>
      <c r="F361" s="3">
        <f t="shared" si="5"/>
        <v>25795.840000000004</v>
      </c>
    </row>
    <row r="362" spans="1:6" x14ac:dyDescent="0.2">
      <c r="A362" s="2" t="s">
        <v>888</v>
      </c>
      <c r="B362" s="4">
        <v>45260.800000000003</v>
      </c>
      <c r="D362" s="4">
        <v>824.98</v>
      </c>
      <c r="E362" s="3">
        <v>14103.96</v>
      </c>
      <c r="F362" s="3">
        <f t="shared" si="5"/>
        <v>60189.740000000005</v>
      </c>
    </row>
    <row r="363" spans="1:6" x14ac:dyDescent="0.2">
      <c r="A363" s="2" t="s">
        <v>658</v>
      </c>
      <c r="B363" s="4">
        <v>45260.800000000003</v>
      </c>
      <c r="C363" s="4">
        <v>3280.81</v>
      </c>
      <c r="D363" s="4">
        <v>16000.01</v>
      </c>
      <c r="E363" s="3">
        <v>49351.17</v>
      </c>
      <c r="F363" s="3">
        <f t="shared" si="5"/>
        <v>113892.79000000001</v>
      </c>
    </row>
    <row r="364" spans="1:6" x14ac:dyDescent="0.2">
      <c r="A364" s="2" t="s">
        <v>36</v>
      </c>
      <c r="B364" s="4">
        <v>5512.53</v>
      </c>
      <c r="D364" s="4">
        <v>182.71</v>
      </c>
      <c r="E364" s="3">
        <v>1795.35</v>
      </c>
      <c r="F364" s="3">
        <f t="shared" si="5"/>
        <v>7490.59</v>
      </c>
    </row>
    <row r="365" spans="1:6" x14ac:dyDescent="0.2">
      <c r="A365" s="2" t="s">
        <v>704</v>
      </c>
      <c r="B365" s="4">
        <v>45260.800000000003</v>
      </c>
      <c r="D365" s="4">
        <v>1500.07</v>
      </c>
      <c r="E365" s="3">
        <v>2800.82</v>
      </c>
      <c r="F365" s="3">
        <f t="shared" si="5"/>
        <v>49561.69</v>
      </c>
    </row>
    <row r="366" spans="1:6" x14ac:dyDescent="0.2">
      <c r="A366" s="2" t="s">
        <v>769</v>
      </c>
      <c r="B366" s="4">
        <v>45260.800000000003</v>
      </c>
      <c r="D366" s="4">
        <v>1500.07</v>
      </c>
      <c r="E366" s="3">
        <v>31039.22</v>
      </c>
      <c r="F366" s="3">
        <f t="shared" si="5"/>
        <v>77800.09</v>
      </c>
    </row>
    <row r="367" spans="1:6" x14ac:dyDescent="0.2">
      <c r="A367" s="2" t="s">
        <v>1116</v>
      </c>
      <c r="B367" s="4">
        <v>45260.800000000003</v>
      </c>
      <c r="D367" s="4">
        <v>1500.07</v>
      </c>
      <c r="E367" s="3">
        <v>2639.54</v>
      </c>
      <c r="F367" s="3">
        <f t="shared" si="5"/>
        <v>49400.41</v>
      </c>
    </row>
    <row r="368" spans="1:6" x14ac:dyDescent="0.2">
      <c r="A368" s="2" t="s">
        <v>1138</v>
      </c>
      <c r="B368" s="4">
        <v>45260.800000000003</v>
      </c>
      <c r="C368" s="4">
        <v>2424.7399999999998</v>
      </c>
      <c r="D368" s="4">
        <v>3423.12</v>
      </c>
      <c r="E368" s="3">
        <v>42234.96</v>
      </c>
      <c r="F368" s="3">
        <f t="shared" si="5"/>
        <v>93343.62</v>
      </c>
    </row>
    <row r="369" spans="1:6" x14ac:dyDescent="0.2">
      <c r="A369" s="2" t="s">
        <v>657</v>
      </c>
      <c r="B369" s="4">
        <v>45260.800000000003</v>
      </c>
      <c r="D369" s="4">
        <v>1500.07</v>
      </c>
      <c r="E369" s="3">
        <v>17546.05</v>
      </c>
      <c r="F369" s="3">
        <f t="shared" si="5"/>
        <v>64306.92</v>
      </c>
    </row>
    <row r="370" spans="1:6" x14ac:dyDescent="0.2">
      <c r="A370" s="2" t="s">
        <v>1031</v>
      </c>
      <c r="B370" s="4">
        <v>45260.800000000003</v>
      </c>
      <c r="D370" s="4">
        <v>6050.07</v>
      </c>
      <c r="E370" s="3">
        <v>16711.22</v>
      </c>
      <c r="F370" s="3">
        <f t="shared" si="5"/>
        <v>68022.09</v>
      </c>
    </row>
    <row r="371" spans="1:6" x14ac:dyDescent="0.2">
      <c r="A371" s="2" t="s">
        <v>795</v>
      </c>
      <c r="B371" s="4">
        <v>45260.800000000003</v>
      </c>
      <c r="D371" s="4">
        <v>1500.07</v>
      </c>
      <c r="E371" s="3">
        <v>30482.07</v>
      </c>
      <c r="F371" s="3">
        <f t="shared" si="5"/>
        <v>77242.94</v>
      </c>
    </row>
    <row r="372" spans="1:6" x14ac:dyDescent="0.2">
      <c r="A372" s="2" t="s">
        <v>110</v>
      </c>
      <c r="B372" s="4">
        <v>18858.669999999998</v>
      </c>
      <c r="D372" s="4">
        <v>343.74</v>
      </c>
      <c r="E372" s="3">
        <v>174.08</v>
      </c>
      <c r="F372" s="3">
        <f t="shared" si="5"/>
        <v>19376.490000000002</v>
      </c>
    </row>
    <row r="373" spans="1:6" x14ac:dyDescent="0.2">
      <c r="A373" s="2" t="s">
        <v>236</v>
      </c>
      <c r="B373" s="4">
        <v>38297.599999999999</v>
      </c>
      <c r="C373" s="4">
        <v>511.54</v>
      </c>
      <c r="D373" s="4">
        <v>4069.27</v>
      </c>
      <c r="E373" s="3">
        <v>20477.41</v>
      </c>
      <c r="F373" s="3">
        <f t="shared" si="5"/>
        <v>63355.819999999992</v>
      </c>
    </row>
    <row r="374" spans="1:6" x14ac:dyDescent="0.2">
      <c r="A374" s="2" t="s">
        <v>314</v>
      </c>
      <c r="B374" s="4">
        <v>45260.79</v>
      </c>
      <c r="D374" s="4">
        <v>1500.08</v>
      </c>
      <c r="E374" s="3">
        <v>13887.59</v>
      </c>
      <c r="F374" s="3">
        <f t="shared" si="5"/>
        <v>60648.460000000006</v>
      </c>
    </row>
    <row r="375" spans="1:6" x14ac:dyDescent="0.2">
      <c r="A375" s="2" t="s">
        <v>1105</v>
      </c>
      <c r="B375" s="4">
        <v>45260.800000000003</v>
      </c>
      <c r="C375" s="4">
        <v>499.98</v>
      </c>
      <c r="D375" s="4">
        <v>5500.04</v>
      </c>
      <c r="E375" s="3">
        <v>30119.98</v>
      </c>
      <c r="F375" s="3">
        <f t="shared" si="5"/>
        <v>81380.800000000003</v>
      </c>
    </row>
    <row r="376" spans="1:6" x14ac:dyDescent="0.2">
      <c r="A376" s="2" t="s">
        <v>377</v>
      </c>
      <c r="B376" s="4">
        <v>45260.800000000003</v>
      </c>
      <c r="C376" s="4">
        <v>4182.2299999999996</v>
      </c>
      <c r="D376" s="4">
        <v>10999.95</v>
      </c>
      <c r="E376" s="3">
        <v>36940.06</v>
      </c>
      <c r="F376" s="3">
        <f t="shared" si="5"/>
        <v>97383.039999999994</v>
      </c>
    </row>
    <row r="377" spans="1:6" x14ac:dyDescent="0.2">
      <c r="A377" s="2" t="s">
        <v>1224</v>
      </c>
      <c r="E377" s="3">
        <v>2544.9899999999998</v>
      </c>
      <c r="F377" s="3">
        <f t="shared" si="5"/>
        <v>2544.9899999999998</v>
      </c>
    </row>
    <row r="378" spans="1:6" x14ac:dyDescent="0.2">
      <c r="A378" s="2" t="s">
        <v>946</v>
      </c>
      <c r="B378" s="4">
        <v>45260.800000000003</v>
      </c>
      <c r="D378" s="4">
        <v>3024.97</v>
      </c>
      <c r="E378" s="3">
        <v>16198.79</v>
      </c>
      <c r="F378" s="3">
        <f t="shared" si="5"/>
        <v>64484.560000000005</v>
      </c>
    </row>
    <row r="379" spans="1:6" x14ac:dyDescent="0.2">
      <c r="A379" s="2" t="s">
        <v>495</v>
      </c>
      <c r="B379" s="4">
        <v>45260.800000000003</v>
      </c>
      <c r="C379" s="4">
        <v>4182.2299999999996</v>
      </c>
      <c r="D379" s="4">
        <v>10999.95</v>
      </c>
      <c r="E379" s="3">
        <v>29213.79</v>
      </c>
      <c r="F379" s="3">
        <f t="shared" si="5"/>
        <v>89656.76999999999</v>
      </c>
    </row>
    <row r="380" spans="1:6" x14ac:dyDescent="0.2">
      <c r="A380" s="2" t="s">
        <v>1033</v>
      </c>
      <c r="B380" s="4">
        <v>45260.800000000003</v>
      </c>
      <c r="D380" s="4">
        <v>3575</v>
      </c>
      <c r="E380" s="3">
        <v>16752.240000000002</v>
      </c>
      <c r="F380" s="3">
        <f t="shared" si="5"/>
        <v>65588.040000000008</v>
      </c>
    </row>
    <row r="381" spans="1:6" x14ac:dyDescent="0.2">
      <c r="A381" s="2" t="s">
        <v>607</v>
      </c>
      <c r="B381" s="4">
        <v>45260.800000000003</v>
      </c>
      <c r="C381" s="4">
        <v>651.95000000000005</v>
      </c>
      <c r="D381" s="4">
        <v>5500.04</v>
      </c>
      <c r="E381" s="3">
        <v>8518.31</v>
      </c>
      <c r="F381" s="3">
        <f t="shared" si="5"/>
        <v>59931.1</v>
      </c>
    </row>
    <row r="382" spans="1:6" x14ac:dyDescent="0.2">
      <c r="A382" s="2" t="s">
        <v>328</v>
      </c>
      <c r="B382" s="4">
        <v>45260.800000000003</v>
      </c>
      <c r="D382" s="4">
        <v>6050.07</v>
      </c>
      <c r="E382" s="3">
        <v>9744.2099999999991</v>
      </c>
      <c r="F382" s="3">
        <f t="shared" si="5"/>
        <v>61055.08</v>
      </c>
    </row>
    <row r="383" spans="1:6" x14ac:dyDescent="0.2">
      <c r="A383" s="2" t="s">
        <v>1034</v>
      </c>
      <c r="B383" s="4">
        <v>45260.800000000003</v>
      </c>
      <c r="C383" s="4">
        <v>704.34</v>
      </c>
      <c r="D383" s="4">
        <v>6500</v>
      </c>
      <c r="E383" s="3">
        <v>30099.22</v>
      </c>
      <c r="F383" s="3">
        <f t="shared" si="5"/>
        <v>82564.36</v>
      </c>
    </row>
    <row r="384" spans="1:6" x14ac:dyDescent="0.2">
      <c r="A384" s="2" t="s">
        <v>1189</v>
      </c>
      <c r="B384" s="4">
        <v>45260.800000000003</v>
      </c>
      <c r="D384" s="4">
        <v>824.98</v>
      </c>
      <c r="E384" s="3">
        <v>13321.74</v>
      </c>
      <c r="F384" s="3">
        <f t="shared" si="5"/>
        <v>59407.520000000004</v>
      </c>
    </row>
    <row r="385" spans="1:6" x14ac:dyDescent="0.2">
      <c r="A385" s="2" t="s">
        <v>1035</v>
      </c>
      <c r="B385" s="4">
        <v>45260.800000000003</v>
      </c>
      <c r="C385" s="4">
        <v>4182.2299999999996</v>
      </c>
      <c r="D385" s="4">
        <v>10999.95</v>
      </c>
      <c r="E385" s="3">
        <v>59533.09</v>
      </c>
      <c r="F385" s="3">
        <f t="shared" si="5"/>
        <v>119976.06999999999</v>
      </c>
    </row>
    <row r="386" spans="1:6" x14ac:dyDescent="0.2">
      <c r="A386" s="2" t="s">
        <v>1036</v>
      </c>
      <c r="B386" s="4">
        <v>45260.800000000003</v>
      </c>
      <c r="C386" s="4">
        <v>4182.2299999999996</v>
      </c>
      <c r="D386" s="4">
        <v>10999.95</v>
      </c>
      <c r="E386" s="3">
        <v>49783.14</v>
      </c>
      <c r="F386" s="3">
        <f t="shared" ref="F386:F449" si="6">SUM(B386:E386)</f>
        <v>110226.12</v>
      </c>
    </row>
    <row r="387" spans="1:6" x14ac:dyDescent="0.2">
      <c r="A387" s="2" t="s">
        <v>874</v>
      </c>
      <c r="B387" s="4">
        <v>45260.800000000003</v>
      </c>
      <c r="D387" s="4">
        <v>1500.07</v>
      </c>
      <c r="E387" s="3">
        <v>13791.14</v>
      </c>
      <c r="F387" s="3">
        <f t="shared" si="6"/>
        <v>60552.01</v>
      </c>
    </row>
    <row r="388" spans="1:6" x14ac:dyDescent="0.2">
      <c r="A388" s="2" t="s">
        <v>461</v>
      </c>
      <c r="B388" s="4">
        <v>45260.800000000003</v>
      </c>
      <c r="D388" s="4">
        <v>5500.04</v>
      </c>
      <c r="E388" s="3">
        <v>30706.68</v>
      </c>
      <c r="F388" s="3">
        <f t="shared" si="6"/>
        <v>81467.520000000004</v>
      </c>
    </row>
    <row r="389" spans="1:6" x14ac:dyDescent="0.2">
      <c r="A389" s="2" t="s">
        <v>676</v>
      </c>
      <c r="B389" s="4">
        <v>45260.800000000003</v>
      </c>
      <c r="D389" s="4">
        <v>1500.07</v>
      </c>
      <c r="E389" s="3">
        <v>28026.53</v>
      </c>
      <c r="F389" s="3">
        <f t="shared" si="6"/>
        <v>74787.399999999994</v>
      </c>
    </row>
    <row r="390" spans="1:6" x14ac:dyDescent="0.2">
      <c r="A390" s="2" t="s">
        <v>143</v>
      </c>
      <c r="B390" s="4">
        <v>24371.200000000001</v>
      </c>
      <c r="D390" s="4">
        <v>807.73</v>
      </c>
      <c r="E390" s="3">
        <v>1386.83</v>
      </c>
      <c r="F390" s="3">
        <f t="shared" si="6"/>
        <v>26565.760000000002</v>
      </c>
    </row>
    <row r="391" spans="1:6" x14ac:dyDescent="0.2">
      <c r="A391" s="2" t="s">
        <v>293</v>
      </c>
      <c r="B391" s="4">
        <v>44692.13</v>
      </c>
      <c r="D391" s="4">
        <v>5430.93</v>
      </c>
      <c r="E391" s="3">
        <v>40760.89</v>
      </c>
      <c r="F391" s="3">
        <f t="shared" si="6"/>
        <v>90883.95</v>
      </c>
    </row>
    <row r="392" spans="1:6" x14ac:dyDescent="0.2">
      <c r="A392" s="2" t="s">
        <v>652</v>
      </c>
      <c r="B392" s="4">
        <v>45260.800000000003</v>
      </c>
      <c r="D392" s="4">
        <v>1500.07</v>
      </c>
      <c r="E392" s="3">
        <v>40317.449999999997</v>
      </c>
      <c r="F392" s="3">
        <f t="shared" si="6"/>
        <v>87078.32</v>
      </c>
    </row>
    <row r="393" spans="1:6" x14ac:dyDescent="0.2">
      <c r="A393" s="2" t="s">
        <v>647</v>
      </c>
      <c r="B393" s="4">
        <v>45260.800000000003</v>
      </c>
      <c r="D393" s="4">
        <v>1500.07</v>
      </c>
      <c r="E393" s="3">
        <v>29048.11</v>
      </c>
      <c r="F393" s="3">
        <f t="shared" si="6"/>
        <v>75808.98000000001</v>
      </c>
    </row>
    <row r="394" spans="1:6" x14ac:dyDescent="0.2">
      <c r="A394" s="2" t="s">
        <v>128</v>
      </c>
      <c r="B394" s="4">
        <v>22340.27</v>
      </c>
      <c r="D394" s="4">
        <v>740.43</v>
      </c>
      <c r="E394" s="3">
        <v>10891.03</v>
      </c>
      <c r="F394" s="3">
        <f t="shared" si="6"/>
        <v>33971.730000000003</v>
      </c>
    </row>
    <row r="395" spans="1:6" x14ac:dyDescent="0.2">
      <c r="A395" s="2" t="s">
        <v>133</v>
      </c>
      <c r="B395" s="4">
        <v>22630.400000000001</v>
      </c>
      <c r="D395" s="4">
        <v>750.06</v>
      </c>
      <c r="E395" s="3">
        <v>7949.35</v>
      </c>
      <c r="F395" s="3">
        <f t="shared" si="6"/>
        <v>31329.810000000005</v>
      </c>
    </row>
    <row r="396" spans="1:6" x14ac:dyDescent="0.2">
      <c r="A396" s="2" t="s">
        <v>963</v>
      </c>
      <c r="B396" s="4">
        <v>45260.800000000003</v>
      </c>
      <c r="C396" s="4">
        <v>4182.2299999999996</v>
      </c>
      <c r="D396" s="4">
        <v>10999.95</v>
      </c>
      <c r="E396" s="3">
        <v>35723.94</v>
      </c>
      <c r="F396" s="3">
        <f t="shared" si="6"/>
        <v>96166.92</v>
      </c>
    </row>
    <row r="397" spans="1:6" x14ac:dyDescent="0.2">
      <c r="A397" s="2" t="s">
        <v>746</v>
      </c>
      <c r="B397" s="4">
        <v>45260.800000000003</v>
      </c>
      <c r="C397" s="4">
        <v>4378.1099999999997</v>
      </c>
      <c r="D397" s="4">
        <v>16999.97</v>
      </c>
      <c r="E397" s="3">
        <v>68751.98</v>
      </c>
      <c r="F397" s="3">
        <f t="shared" si="6"/>
        <v>135390.85999999999</v>
      </c>
    </row>
    <row r="398" spans="1:6" x14ac:dyDescent="0.2">
      <c r="A398" s="2" t="s">
        <v>171</v>
      </c>
      <c r="B398" s="4">
        <v>30173.87</v>
      </c>
      <c r="D398" s="4">
        <v>3666.69</v>
      </c>
      <c r="E398" s="3">
        <v>52011.93</v>
      </c>
      <c r="F398" s="3">
        <f t="shared" si="6"/>
        <v>85852.489999999991</v>
      </c>
    </row>
    <row r="399" spans="1:6" x14ac:dyDescent="0.2">
      <c r="A399" s="2" t="s">
        <v>112</v>
      </c>
      <c r="B399" s="4">
        <v>18858.669999999998</v>
      </c>
      <c r="C399" s="4">
        <v>293.48</v>
      </c>
      <c r="D399" s="4">
        <v>2708.33</v>
      </c>
      <c r="E399" s="3">
        <v>15548.67</v>
      </c>
      <c r="F399" s="3">
        <f t="shared" si="6"/>
        <v>37409.149999999994</v>
      </c>
    </row>
    <row r="400" spans="1:6" x14ac:dyDescent="0.2">
      <c r="A400" s="2" t="s">
        <v>721</v>
      </c>
      <c r="B400" s="4">
        <v>45260.800000000003</v>
      </c>
      <c r="C400" s="4">
        <v>14006.46</v>
      </c>
      <c r="D400" s="4">
        <v>5500.04</v>
      </c>
      <c r="E400" s="3">
        <v>3203.29</v>
      </c>
      <c r="F400" s="3">
        <f t="shared" si="6"/>
        <v>67970.59</v>
      </c>
    </row>
    <row r="401" spans="1:6" x14ac:dyDescent="0.2">
      <c r="A401" s="2" t="s">
        <v>222</v>
      </c>
      <c r="B401" s="4">
        <v>37717.33</v>
      </c>
      <c r="D401" s="4">
        <v>1250.06</v>
      </c>
      <c r="E401" s="3">
        <v>22515.24</v>
      </c>
      <c r="F401" s="3">
        <f t="shared" si="6"/>
        <v>61482.630000000005</v>
      </c>
    </row>
    <row r="402" spans="1:6" x14ac:dyDescent="0.2">
      <c r="A402" s="2" t="s">
        <v>1123</v>
      </c>
      <c r="B402" s="4">
        <v>45260.800000000003</v>
      </c>
      <c r="C402" s="4">
        <v>3647.17</v>
      </c>
      <c r="D402" s="4">
        <v>10307.65</v>
      </c>
      <c r="E402" s="3">
        <v>28135.07</v>
      </c>
      <c r="F402" s="3">
        <f t="shared" si="6"/>
        <v>87350.69</v>
      </c>
    </row>
    <row r="403" spans="1:6" x14ac:dyDescent="0.2">
      <c r="A403" s="2" t="s">
        <v>1214</v>
      </c>
      <c r="E403" s="3">
        <v>1556.4</v>
      </c>
      <c r="F403" s="3">
        <f t="shared" si="6"/>
        <v>1556.4</v>
      </c>
    </row>
    <row r="404" spans="1:6" x14ac:dyDescent="0.2">
      <c r="A404" s="2" t="s">
        <v>631</v>
      </c>
      <c r="B404" s="4">
        <v>45260.800000000003</v>
      </c>
      <c r="C404" s="4">
        <v>2423.0700000000002</v>
      </c>
      <c r="D404" s="4">
        <v>1500.07</v>
      </c>
      <c r="E404" s="3">
        <v>21577.119999999999</v>
      </c>
      <c r="F404" s="3">
        <f t="shared" si="6"/>
        <v>70761.06</v>
      </c>
    </row>
    <row r="405" spans="1:6" x14ac:dyDescent="0.2">
      <c r="A405" s="2" t="s">
        <v>598</v>
      </c>
      <c r="B405" s="4">
        <v>45260.800000000003</v>
      </c>
      <c r="D405" s="4">
        <v>1500.07</v>
      </c>
      <c r="E405" s="3">
        <v>35520.89</v>
      </c>
      <c r="F405" s="3">
        <f t="shared" si="6"/>
        <v>82281.760000000009</v>
      </c>
    </row>
    <row r="406" spans="1:6" x14ac:dyDescent="0.2">
      <c r="A406" s="2" t="s">
        <v>913</v>
      </c>
      <c r="B406" s="4">
        <v>45260.800000000003</v>
      </c>
      <c r="C406" s="4">
        <v>325.36</v>
      </c>
      <c r="D406" s="4">
        <v>6346.16</v>
      </c>
      <c r="E406" s="3">
        <v>20912.73</v>
      </c>
      <c r="F406" s="3">
        <f t="shared" si="6"/>
        <v>72845.05</v>
      </c>
    </row>
    <row r="407" spans="1:6" x14ac:dyDescent="0.2">
      <c r="A407" s="2" t="s">
        <v>89</v>
      </c>
      <c r="B407" s="4">
        <v>15086.93</v>
      </c>
      <c r="C407" s="4">
        <v>166.66</v>
      </c>
      <c r="D407" s="4">
        <v>2166.67</v>
      </c>
      <c r="E407" s="3">
        <v>6212.76</v>
      </c>
      <c r="F407" s="3">
        <f t="shared" si="6"/>
        <v>23633.020000000004</v>
      </c>
    </row>
    <row r="408" spans="1:6" x14ac:dyDescent="0.2">
      <c r="A408" s="2" t="s">
        <v>572</v>
      </c>
      <c r="B408" s="4">
        <v>45260.800000000003</v>
      </c>
      <c r="C408" s="4">
        <v>651.95000000000005</v>
      </c>
      <c r="D408" s="4">
        <v>5500.04</v>
      </c>
      <c r="E408" s="3">
        <v>8119.78</v>
      </c>
      <c r="F408" s="3">
        <f t="shared" si="6"/>
        <v>59532.57</v>
      </c>
    </row>
    <row r="409" spans="1:6" x14ac:dyDescent="0.2">
      <c r="A409" s="2" t="s">
        <v>1037</v>
      </c>
      <c r="B409" s="4">
        <v>45260.800000000003</v>
      </c>
      <c r="C409" s="4">
        <v>3553.16</v>
      </c>
      <c r="D409" s="4">
        <v>18000.060000000001</v>
      </c>
      <c r="E409" s="3">
        <v>65539.53</v>
      </c>
      <c r="F409" s="3">
        <f t="shared" si="6"/>
        <v>132353.54999999999</v>
      </c>
    </row>
    <row r="410" spans="1:6" x14ac:dyDescent="0.2">
      <c r="A410" s="2" t="s">
        <v>1038</v>
      </c>
      <c r="B410" s="4">
        <v>45260.800000000003</v>
      </c>
      <c r="C410" s="4">
        <v>499.98</v>
      </c>
      <c r="D410" s="4">
        <v>5500.04</v>
      </c>
      <c r="E410" s="3">
        <v>38833.230000000003</v>
      </c>
      <c r="F410" s="3">
        <f t="shared" si="6"/>
        <v>90094.050000000017</v>
      </c>
    </row>
    <row r="411" spans="1:6" x14ac:dyDescent="0.2">
      <c r="A411" s="2" t="s">
        <v>914</v>
      </c>
      <c r="B411" s="4">
        <v>45260.800000000003</v>
      </c>
      <c r="D411" s="4">
        <v>5500.04</v>
      </c>
      <c r="E411" s="3">
        <v>124252.44</v>
      </c>
      <c r="F411" s="3">
        <f t="shared" si="6"/>
        <v>175013.28</v>
      </c>
    </row>
    <row r="412" spans="1:6" x14ac:dyDescent="0.2">
      <c r="A412" s="2" t="s">
        <v>964</v>
      </c>
      <c r="B412" s="4">
        <v>45260.800000000003</v>
      </c>
      <c r="D412" s="4">
        <v>5500.04</v>
      </c>
      <c r="E412" s="3">
        <v>50596.82</v>
      </c>
      <c r="F412" s="3">
        <f t="shared" si="6"/>
        <v>101357.66</v>
      </c>
    </row>
    <row r="413" spans="1:6" x14ac:dyDescent="0.2">
      <c r="A413" s="2" t="s">
        <v>806</v>
      </c>
      <c r="B413" s="4">
        <v>45260.800000000003</v>
      </c>
      <c r="D413" s="4">
        <v>824.98</v>
      </c>
      <c r="E413" s="3">
        <v>15483.02</v>
      </c>
      <c r="F413" s="3">
        <f t="shared" si="6"/>
        <v>61568.800000000003</v>
      </c>
    </row>
    <row r="414" spans="1:6" x14ac:dyDescent="0.2">
      <c r="A414" s="2" t="s">
        <v>368</v>
      </c>
      <c r="B414" s="4">
        <v>45260.800000000003</v>
      </c>
      <c r="D414" s="4">
        <v>5500.04</v>
      </c>
      <c r="E414" s="3">
        <v>44455.27</v>
      </c>
      <c r="F414" s="3">
        <f t="shared" si="6"/>
        <v>95216.11</v>
      </c>
    </row>
    <row r="415" spans="1:6" x14ac:dyDescent="0.2">
      <c r="A415" s="2" t="s">
        <v>884</v>
      </c>
      <c r="B415" s="4">
        <v>45260.800000000003</v>
      </c>
      <c r="D415" s="4">
        <v>1500.07</v>
      </c>
      <c r="E415" s="3">
        <v>30459.08</v>
      </c>
      <c r="F415" s="3">
        <f t="shared" si="6"/>
        <v>77219.950000000012</v>
      </c>
    </row>
    <row r="416" spans="1:6" x14ac:dyDescent="0.2">
      <c r="A416" s="2" t="s">
        <v>238</v>
      </c>
      <c r="B416" s="4">
        <v>39458.129999999997</v>
      </c>
      <c r="C416" s="4">
        <v>568.37</v>
      </c>
      <c r="D416" s="4">
        <v>4794.91</v>
      </c>
      <c r="E416" s="3">
        <v>6803.82</v>
      </c>
      <c r="F416" s="3">
        <f t="shared" si="6"/>
        <v>51625.23</v>
      </c>
    </row>
    <row r="417" spans="1:6" x14ac:dyDescent="0.2">
      <c r="A417" s="2" t="s">
        <v>965</v>
      </c>
      <c r="B417" s="4">
        <v>45260.800000000003</v>
      </c>
      <c r="C417" s="4">
        <v>704.34</v>
      </c>
      <c r="D417" s="4">
        <v>6500</v>
      </c>
      <c r="E417" s="3">
        <v>63807.9</v>
      </c>
      <c r="F417" s="3">
        <f t="shared" si="6"/>
        <v>116273.04000000001</v>
      </c>
    </row>
    <row r="418" spans="1:6" x14ac:dyDescent="0.2">
      <c r="A418" s="2" t="s">
        <v>1039</v>
      </c>
      <c r="B418" s="4">
        <v>45260.800000000003</v>
      </c>
      <c r="C418" s="4">
        <v>4182.2299999999996</v>
      </c>
      <c r="D418" s="4">
        <v>10999.95</v>
      </c>
      <c r="E418" s="3">
        <v>36392.65</v>
      </c>
      <c r="F418" s="3">
        <f t="shared" si="6"/>
        <v>96835.63</v>
      </c>
    </row>
    <row r="419" spans="1:6" x14ac:dyDescent="0.2">
      <c r="A419" s="2" t="s">
        <v>203</v>
      </c>
      <c r="B419" s="4">
        <v>34938</v>
      </c>
      <c r="D419" s="4">
        <v>1157.94</v>
      </c>
      <c r="E419" s="3">
        <v>13597.65</v>
      </c>
      <c r="F419" s="3">
        <f t="shared" si="6"/>
        <v>49693.590000000004</v>
      </c>
    </row>
    <row r="420" spans="1:6" x14ac:dyDescent="0.2">
      <c r="A420" s="2" t="s">
        <v>562</v>
      </c>
      <c r="B420" s="4">
        <v>45260.800000000003</v>
      </c>
      <c r="C420" s="4">
        <v>162.54</v>
      </c>
      <c r="D420" s="4">
        <v>5730.8</v>
      </c>
      <c r="E420" s="3">
        <v>52349.33</v>
      </c>
      <c r="F420" s="3">
        <f t="shared" si="6"/>
        <v>103503.47</v>
      </c>
    </row>
    <row r="421" spans="1:6" x14ac:dyDescent="0.2">
      <c r="A421" s="2" t="s">
        <v>1245</v>
      </c>
      <c r="E421" s="3">
        <v>28616.7</v>
      </c>
      <c r="F421" s="3">
        <f t="shared" si="6"/>
        <v>28616.7</v>
      </c>
    </row>
    <row r="422" spans="1:6" x14ac:dyDescent="0.2">
      <c r="A422" s="2" t="s">
        <v>762</v>
      </c>
      <c r="B422" s="4">
        <v>45260.800000000003</v>
      </c>
      <c r="D422" s="4">
        <v>1500.07</v>
      </c>
      <c r="E422" s="3">
        <v>14753.41</v>
      </c>
      <c r="F422" s="3">
        <f t="shared" si="6"/>
        <v>61514.28</v>
      </c>
    </row>
    <row r="423" spans="1:6" x14ac:dyDescent="0.2">
      <c r="A423" s="2" t="s">
        <v>966</v>
      </c>
      <c r="B423" s="4">
        <v>45260.800000000003</v>
      </c>
      <c r="C423" s="4">
        <v>3434.75</v>
      </c>
      <c r="D423" s="4">
        <v>6935.94</v>
      </c>
      <c r="E423" s="3">
        <v>28661.07</v>
      </c>
      <c r="F423" s="3">
        <f t="shared" si="6"/>
        <v>84292.56</v>
      </c>
    </row>
    <row r="424" spans="1:6" x14ac:dyDescent="0.2">
      <c r="A424" s="2" t="s">
        <v>28</v>
      </c>
      <c r="B424" s="4">
        <v>5512.53</v>
      </c>
      <c r="E424" s="3">
        <v>66.739999999999995</v>
      </c>
      <c r="F424" s="3">
        <f t="shared" si="6"/>
        <v>5579.2699999999995</v>
      </c>
    </row>
    <row r="425" spans="1:6" x14ac:dyDescent="0.2">
      <c r="A425" s="2" t="s">
        <v>157</v>
      </c>
      <c r="B425" s="4">
        <v>26402.13</v>
      </c>
      <c r="D425" s="4">
        <v>3208.36</v>
      </c>
      <c r="E425" s="3">
        <v>16249.24</v>
      </c>
      <c r="F425" s="3">
        <f t="shared" si="6"/>
        <v>45859.73</v>
      </c>
    </row>
    <row r="426" spans="1:6" x14ac:dyDescent="0.2">
      <c r="A426" s="2" t="s">
        <v>559</v>
      </c>
      <c r="B426" s="4">
        <v>45260.800000000003</v>
      </c>
      <c r="D426" s="4">
        <v>5500.04</v>
      </c>
      <c r="E426" s="3">
        <v>25936.52</v>
      </c>
      <c r="F426" s="3">
        <f t="shared" si="6"/>
        <v>76697.36</v>
      </c>
    </row>
    <row r="427" spans="1:6" x14ac:dyDescent="0.2">
      <c r="A427" s="2" t="s">
        <v>960</v>
      </c>
      <c r="B427" s="4">
        <v>45260.800000000003</v>
      </c>
      <c r="C427" s="4">
        <v>704.34</v>
      </c>
      <c r="D427" s="4">
        <v>6500</v>
      </c>
      <c r="E427" s="3">
        <v>42528.76</v>
      </c>
      <c r="F427" s="3">
        <f t="shared" si="6"/>
        <v>94993.9</v>
      </c>
    </row>
    <row r="428" spans="1:6" x14ac:dyDescent="0.2">
      <c r="A428" s="2" t="s">
        <v>826</v>
      </c>
      <c r="B428" s="4">
        <v>45260.800000000003</v>
      </c>
      <c r="D428" s="4">
        <v>1500.07</v>
      </c>
      <c r="E428" s="3">
        <v>13276.12</v>
      </c>
      <c r="F428" s="3">
        <f t="shared" si="6"/>
        <v>60036.990000000005</v>
      </c>
    </row>
    <row r="429" spans="1:6" x14ac:dyDescent="0.2">
      <c r="A429" s="2" t="s">
        <v>915</v>
      </c>
      <c r="B429" s="4">
        <v>45260.800000000003</v>
      </c>
      <c r="C429" s="4">
        <v>704.34</v>
      </c>
      <c r="D429" s="4">
        <v>6500</v>
      </c>
      <c r="E429" s="3">
        <v>37850.04</v>
      </c>
      <c r="F429" s="3">
        <f t="shared" si="6"/>
        <v>90315.18</v>
      </c>
    </row>
    <row r="430" spans="1:6" x14ac:dyDescent="0.2">
      <c r="A430" s="2" t="s">
        <v>967</v>
      </c>
      <c r="B430" s="4">
        <v>45260.800000000003</v>
      </c>
      <c r="C430" s="4">
        <v>499.98</v>
      </c>
      <c r="D430" s="4">
        <v>6500</v>
      </c>
      <c r="E430" s="3">
        <v>20120.2</v>
      </c>
      <c r="F430" s="3">
        <f t="shared" si="6"/>
        <v>72380.98000000001</v>
      </c>
    </row>
    <row r="431" spans="1:6" x14ac:dyDescent="0.2">
      <c r="A431" s="2" t="s">
        <v>474</v>
      </c>
      <c r="B431" s="4">
        <v>45260.800000000003</v>
      </c>
      <c r="C431" s="4">
        <v>3280.81</v>
      </c>
      <c r="D431" s="4">
        <v>16000.01</v>
      </c>
      <c r="E431" s="3">
        <v>70748.38</v>
      </c>
      <c r="F431" s="3">
        <f t="shared" si="6"/>
        <v>135290</v>
      </c>
    </row>
    <row r="432" spans="1:6" x14ac:dyDescent="0.2">
      <c r="A432" s="2" t="s">
        <v>1008</v>
      </c>
      <c r="B432" s="4">
        <v>45260.800000000003</v>
      </c>
      <c r="D432" s="4">
        <v>5500.04</v>
      </c>
      <c r="E432" s="3">
        <v>32530.19</v>
      </c>
      <c r="F432" s="3">
        <f t="shared" si="6"/>
        <v>83291.03</v>
      </c>
    </row>
    <row r="433" spans="1:6" x14ac:dyDescent="0.2">
      <c r="A433" s="2" t="s">
        <v>205</v>
      </c>
      <c r="B433" s="4">
        <v>35686.400000000001</v>
      </c>
      <c r="D433" s="4">
        <v>1182.75</v>
      </c>
      <c r="E433" s="3">
        <v>2064.91</v>
      </c>
      <c r="F433" s="3">
        <f t="shared" si="6"/>
        <v>38934.06</v>
      </c>
    </row>
    <row r="434" spans="1:6" x14ac:dyDescent="0.2">
      <c r="A434" s="2" t="s">
        <v>424</v>
      </c>
      <c r="B434" s="4">
        <v>45260.800000000003</v>
      </c>
      <c r="C434" s="4">
        <v>5767.58</v>
      </c>
      <c r="D434" s="4">
        <v>16000.01</v>
      </c>
      <c r="E434" s="3">
        <v>50196.61</v>
      </c>
      <c r="F434" s="3">
        <f t="shared" si="6"/>
        <v>117225</v>
      </c>
    </row>
    <row r="435" spans="1:6" x14ac:dyDescent="0.2">
      <c r="A435" s="2" t="s">
        <v>281</v>
      </c>
      <c r="B435" s="4">
        <v>43868.160000000003</v>
      </c>
      <c r="D435" s="4">
        <v>1453.91</v>
      </c>
      <c r="E435" s="3">
        <v>20484.990000000002</v>
      </c>
      <c r="F435" s="3">
        <f t="shared" si="6"/>
        <v>65807.060000000012</v>
      </c>
    </row>
    <row r="436" spans="1:6" x14ac:dyDescent="0.2">
      <c r="A436" s="2" t="s">
        <v>425</v>
      </c>
      <c r="B436" s="4">
        <v>45260.800000000003</v>
      </c>
      <c r="C436" s="4">
        <v>17505.93</v>
      </c>
      <c r="D436" s="4">
        <v>5500.04</v>
      </c>
      <c r="E436" s="3">
        <v>5009.3500000000004</v>
      </c>
      <c r="F436" s="3">
        <f t="shared" si="6"/>
        <v>73276.12000000001</v>
      </c>
    </row>
    <row r="437" spans="1:6" x14ac:dyDescent="0.2">
      <c r="A437" s="2" t="s">
        <v>684</v>
      </c>
      <c r="B437" s="4">
        <v>45260.800000000003</v>
      </c>
      <c r="D437" s="4">
        <v>1500.07</v>
      </c>
      <c r="E437" s="3">
        <v>21785.3</v>
      </c>
      <c r="F437" s="3">
        <f t="shared" si="6"/>
        <v>68546.17</v>
      </c>
    </row>
    <row r="438" spans="1:6" x14ac:dyDescent="0.2">
      <c r="A438" s="2" t="s">
        <v>540</v>
      </c>
      <c r="B438" s="4">
        <v>45260.800000000003</v>
      </c>
      <c r="D438" s="4">
        <v>5500.04</v>
      </c>
      <c r="E438" s="3">
        <v>35993.440000000002</v>
      </c>
      <c r="F438" s="3">
        <f t="shared" si="6"/>
        <v>86754.28</v>
      </c>
    </row>
    <row r="439" spans="1:6" x14ac:dyDescent="0.2">
      <c r="A439" s="2" t="s">
        <v>849</v>
      </c>
      <c r="B439" s="4">
        <v>45260.800000000003</v>
      </c>
      <c r="D439" s="4">
        <v>1500.07</v>
      </c>
      <c r="E439" s="3">
        <v>2638.87</v>
      </c>
      <c r="F439" s="3">
        <f t="shared" si="6"/>
        <v>49399.740000000005</v>
      </c>
    </row>
    <row r="440" spans="1:6" x14ac:dyDescent="0.2">
      <c r="A440" s="2" t="s">
        <v>496</v>
      </c>
      <c r="B440" s="4">
        <v>45260.800000000003</v>
      </c>
      <c r="C440" s="4">
        <v>704.34</v>
      </c>
      <c r="D440" s="4">
        <v>6500</v>
      </c>
      <c r="E440" s="3">
        <v>29914.3</v>
      </c>
      <c r="F440" s="3">
        <f t="shared" si="6"/>
        <v>82379.44</v>
      </c>
    </row>
    <row r="441" spans="1:6" x14ac:dyDescent="0.2">
      <c r="A441" s="2" t="s">
        <v>1001</v>
      </c>
      <c r="B441" s="4">
        <v>45260.800000000003</v>
      </c>
      <c r="D441" s="4">
        <v>5500.04</v>
      </c>
      <c r="E441" s="3">
        <v>92563.45</v>
      </c>
      <c r="F441" s="3">
        <f t="shared" si="6"/>
        <v>143324.29</v>
      </c>
    </row>
    <row r="442" spans="1:6" x14ac:dyDescent="0.2">
      <c r="A442" s="2" t="s">
        <v>1107</v>
      </c>
      <c r="B442" s="4">
        <v>45260.800000000003</v>
      </c>
      <c r="C442" s="4">
        <v>704.34</v>
      </c>
      <c r="D442" s="4">
        <v>6500</v>
      </c>
      <c r="E442" s="3">
        <v>63548.800000000003</v>
      </c>
      <c r="F442" s="3">
        <f t="shared" si="6"/>
        <v>116013.94</v>
      </c>
    </row>
    <row r="443" spans="1:6" x14ac:dyDescent="0.2">
      <c r="A443" s="2" t="s">
        <v>367</v>
      </c>
      <c r="B443" s="4">
        <v>45260.800000000003</v>
      </c>
      <c r="D443" s="4">
        <v>1671.14</v>
      </c>
      <c r="E443" s="3">
        <v>17376.740000000002</v>
      </c>
      <c r="F443" s="3">
        <f t="shared" si="6"/>
        <v>64308.680000000008</v>
      </c>
    </row>
    <row r="444" spans="1:6" x14ac:dyDescent="0.2">
      <c r="A444" s="2" t="s">
        <v>1185</v>
      </c>
      <c r="B444" s="4">
        <v>45260.800000000003</v>
      </c>
      <c r="D444" s="4">
        <v>5500.04</v>
      </c>
      <c r="E444" s="3">
        <v>26223.41</v>
      </c>
      <c r="F444" s="3">
        <f t="shared" si="6"/>
        <v>76984.25</v>
      </c>
    </row>
    <row r="445" spans="1:6" x14ac:dyDescent="0.2">
      <c r="A445" s="2" t="s">
        <v>724</v>
      </c>
      <c r="B445" s="4">
        <v>45260.800000000003</v>
      </c>
      <c r="D445" s="4">
        <v>824.98</v>
      </c>
      <c r="E445" s="3">
        <v>8946.9699999999993</v>
      </c>
      <c r="F445" s="3">
        <f t="shared" si="6"/>
        <v>55032.750000000007</v>
      </c>
    </row>
    <row r="446" spans="1:6" x14ac:dyDescent="0.2">
      <c r="A446" s="2" t="s">
        <v>621</v>
      </c>
      <c r="B446" s="4">
        <v>45260.800000000003</v>
      </c>
      <c r="D446" s="4">
        <v>1500.07</v>
      </c>
      <c r="E446" s="3">
        <v>18457.990000000002</v>
      </c>
      <c r="F446" s="3">
        <f t="shared" si="6"/>
        <v>65218.86</v>
      </c>
    </row>
    <row r="447" spans="1:6" x14ac:dyDescent="0.2">
      <c r="A447" s="2" t="s">
        <v>902</v>
      </c>
      <c r="B447" s="4">
        <v>45260.800000000003</v>
      </c>
      <c r="D447" s="4">
        <v>1500.07</v>
      </c>
      <c r="E447" s="3">
        <v>22149.05</v>
      </c>
      <c r="F447" s="3">
        <f t="shared" si="6"/>
        <v>68909.919999999998</v>
      </c>
    </row>
    <row r="448" spans="1:6" x14ac:dyDescent="0.2">
      <c r="A448" s="2" t="s">
        <v>787</v>
      </c>
      <c r="B448" s="4">
        <v>45260.800000000003</v>
      </c>
      <c r="E448" s="3">
        <v>21557.16</v>
      </c>
      <c r="F448" s="3">
        <f t="shared" si="6"/>
        <v>66817.960000000006</v>
      </c>
    </row>
    <row r="449" spans="1:6" x14ac:dyDescent="0.2">
      <c r="A449" s="2" t="s">
        <v>329</v>
      </c>
      <c r="B449" s="4">
        <v>45260.800000000003</v>
      </c>
      <c r="C449" s="4">
        <v>704.34</v>
      </c>
      <c r="D449" s="4">
        <v>6500</v>
      </c>
      <c r="E449" s="3">
        <v>73428.12</v>
      </c>
      <c r="F449" s="3">
        <f t="shared" si="6"/>
        <v>125893.26</v>
      </c>
    </row>
    <row r="450" spans="1:6" x14ac:dyDescent="0.2">
      <c r="A450" s="2" t="s">
        <v>246</v>
      </c>
      <c r="B450" s="4">
        <v>41005.57</v>
      </c>
      <c r="D450" s="4">
        <v>4982.96</v>
      </c>
      <c r="E450" s="3">
        <v>26757.94</v>
      </c>
      <c r="F450" s="3">
        <f t="shared" ref="F450:F513" si="7">SUM(B450:E450)</f>
        <v>72746.47</v>
      </c>
    </row>
    <row r="451" spans="1:6" x14ac:dyDescent="0.2">
      <c r="A451" s="2" t="s">
        <v>123</v>
      </c>
      <c r="B451" s="4">
        <v>20019.2</v>
      </c>
      <c r="D451" s="4">
        <v>364.89</v>
      </c>
      <c r="E451" s="3">
        <v>5366.34</v>
      </c>
      <c r="F451" s="3">
        <f t="shared" si="7"/>
        <v>25750.43</v>
      </c>
    </row>
    <row r="452" spans="1:6" x14ac:dyDescent="0.2">
      <c r="A452" s="2" t="s">
        <v>723</v>
      </c>
      <c r="B452" s="4">
        <v>45260.800000000003</v>
      </c>
      <c r="D452" s="4">
        <v>1500.08</v>
      </c>
      <c r="E452" s="3">
        <v>15146.68</v>
      </c>
      <c r="F452" s="3">
        <f t="shared" si="7"/>
        <v>61907.560000000005</v>
      </c>
    </row>
    <row r="453" spans="1:6" x14ac:dyDescent="0.2">
      <c r="A453" s="2" t="s">
        <v>378</v>
      </c>
      <c r="B453" s="4">
        <v>45260.800000000003</v>
      </c>
      <c r="D453" s="4">
        <v>10999.95</v>
      </c>
      <c r="E453" s="3">
        <v>18467.650000000001</v>
      </c>
      <c r="F453" s="3">
        <f t="shared" si="7"/>
        <v>74728.399999999994</v>
      </c>
    </row>
    <row r="454" spans="1:6" x14ac:dyDescent="0.2">
      <c r="A454" s="2" t="s">
        <v>968</v>
      </c>
      <c r="B454" s="4">
        <v>45260.800000000003</v>
      </c>
      <c r="C454" s="4">
        <v>2963.23</v>
      </c>
      <c r="D454" s="4">
        <v>11956.42</v>
      </c>
      <c r="E454" s="3">
        <v>43491.14</v>
      </c>
      <c r="F454" s="3">
        <f t="shared" si="7"/>
        <v>103671.59</v>
      </c>
    </row>
    <row r="455" spans="1:6" x14ac:dyDescent="0.2">
      <c r="A455" s="2" t="s">
        <v>805</v>
      </c>
      <c r="B455" s="4">
        <v>45260.800000000003</v>
      </c>
      <c r="D455" s="4">
        <v>1500.07</v>
      </c>
      <c r="E455" s="3">
        <v>69221.83</v>
      </c>
      <c r="F455" s="3">
        <f t="shared" si="7"/>
        <v>115982.70000000001</v>
      </c>
    </row>
    <row r="456" spans="1:6" x14ac:dyDescent="0.2">
      <c r="A456" s="2" t="s">
        <v>187</v>
      </c>
      <c r="B456" s="4">
        <v>31450.46</v>
      </c>
      <c r="D456" s="4">
        <v>3821.82</v>
      </c>
      <c r="E456" s="3">
        <v>57438.57</v>
      </c>
      <c r="F456" s="3">
        <f t="shared" si="7"/>
        <v>92710.85</v>
      </c>
    </row>
    <row r="457" spans="1:6" x14ac:dyDescent="0.2">
      <c r="A457" s="2" t="s">
        <v>1193</v>
      </c>
      <c r="B457" s="4">
        <v>45260.81</v>
      </c>
      <c r="D457" s="4">
        <v>1500.07</v>
      </c>
      <c r="E457" s="3">
        <v>2639.13</v>
      </c>
      <c r="F457" s="3">
        <f t="shared" si="7"/>
        <v>49400.009999999995</v>
      </c>
    </row>
    <row r="458" spans="1:6" x14ac:dyDescent="0.2">
      <c r="A458" s="2" t="s">
        <v>351</v>
      </c>
      <c r="B458" s="4">
        <v>45260.800000000003</v>
      </c>
      <c r="D458" s="4">
        <v>3575</v>
      </c>
      <c r="E458" s="3">
        <v>37587.69</v>
      </c>
      <c r="F458" s="3">
        <f t="shared" si="7"/>
        <v>86423.49</v>
      </c>
    </row>
    <row r="459" spans="1:6" x14ac:dyDescent="0.2">
      <c r="A459" s="2" t="s">
        <v>351</v>
      </c>
      <c r="B459" s="4">
        <v>45260.800000000003</v>
      </c>
      <c r="D459" s="4">
        <v>824.98</v>
      </c>
      <c r="E459" s="3">
        <v>8946.27</v>
      </c>
      <c r="F459" s="3">
        <f t="shared" si="7"/>
        <v>55032.05</v>
      </c>
    </row>
    <row r="460" spans="1:6" x14ac:dyDescent="0.2">
      <c r="A460" s="2" t="s">
        <v>751</v>
      </c>
      <c r="B460" s="4">
        <v>45260.800000000003</v>
      </c>
      <c r="D460" s="4">
        <v>1500.07</v>
      </c>
      <c r="E460" s="3">
        <v>25997.55</v>
      </c>
      <c r="F460" s="3">
        <f t="shared" si="7"/>
        <v>72758.42</v>
      </c>
    </row>
    <row r="461" spans="1:6" x14ac:dyDescent="0.2">
      <c r="A461" s="2" t="s">
        <v>1040</v>
      </c>
      <c r="B461" s="4">
        <v>45260.800000000003</v>
      </c>
      <c r="C461" s="4">
        <v>704.34</v>
      </c>
      <c r="D461" s="4">
        <v>6500</v>
      </c>
      <c r="E461" s="3">
        <v>32751.91</v>
      </c>
      <c r="F461" s="3">
        <f t="shared" si="7"/>
        <v>85217.05</v>
      </c>
    </row>
    <row r="462" spans="1:6" x14ac:dyDescent="0.2">
      <c r="A462" s="2" t="s">
        <v>822</v>
      </c>
      <c r="B462" s="4">
        <v>45260.800000000003</v>
      </c>
      <c r="D462" s="4">
        <v>1500.07</v>
      </c>
      <c r="E462" s="3">
        <v>12107.67</v>
      </c>
      <c r="F462" s="3">
        <f t="shared" si="7"/>
        <v>58868.54</v>
      </c>
    </row>
    <row r="463" spans="1:6" x14ac:dyDescent="0.2">
      <c r="A463" s="2" t="s">
        <v>163</v>
      </c>
      <c r="B463" s="4">
        <v>28549.119999999999</v>
      </c>
      <c r="D463" s="4">
        <v>946.2</v>
      </c>
      <c r="E463" s="3">
        <v>23772.95</v>
      </c>
      <c r="F463" s="3">
        <f t="shared" si="7"/>
        <v>53268.270000000004</v>
      </c>
    </row>
    <row r="464" spans="1:6" x14ac:dyDescent="0.2">
      <c r="A464" s="2" t="s">
        <v>167</v>
      </c>
      <c r="B464" s="4">
        <v>29022.07</v>
      </c>
      <c r="D464" s="4">
        <v>3526.73</v>
      </c>
      <c r="E464" s="3">
        <v>26384.01</v>
      </c>
      <c r="F464" s="3">
        <f t="shared" si="7"/>
        <v>58932.81</v>
      </c>
    </row>
    <row r="465" spans="1:6" x14ac:dyDescent="0.2">
      <c r="A465" s="2" t="s">
        <v>249</v>
      </c>
      <c r="B465" s="4">
        <v>41489.07</v>
      </c>
      <c r="D465" s="4">
        <v>1375.06</v>
      </c>
      <c r="E465" s="3">
        <v>32887.26</v>
      </c>
      <c r="F465" s="3">
        <f t="shared" si="7"/>
        <v>75751.39</v>
      </c>
    </row>
    <row r="466" spans="1:6" x14ac:dyDescent="0.2">
      <c r="A466" s="2" t="s">
        <v>82</v>
      </c>
      <c r="B466" s="4">
        <v>13056</v>
      </c>
      <c r="D466" s="4">
        <v>432.72</v>
      </c>
      <c r="E466" s="3">
        <v>3524.89</v>
      </c>
      <c r="F466" s="3">
        <f t="shared" si="7"/>
        <v>17013.61</v>
      </c>
    </row>
    <row r="467" spans="1:6" x14ac:dyDescent="0.2">
      <c r="A467" s="2" t="s">
        <v>969</v>
      </c>
      <c r="B467" s="4">
        <v>45260.800000000003</v>
      </c>
      <c r="D467" s="4">
        <v>5500.04</v>
      </c>
      <c r="E467" s="3">
        <v>38952.379999999997</v>
      </c>
      <c r="F467" s="3">
        <f t="shared" si="7"/>
        <v>89713.22</v>
      </c>
    </row>
    <row r="468" spans="1:6" x14ac:dyDescent="0.2">
      <c r="A468" s="2" t="s">
        <v>296</v>
      </c>
      <c r="B468" s="4">
        <v>44970.67</v>
      </c>
      <c r="C468" s="4">
        <v>3208.33</v>
      </c>
      <c r="D468" s="4">
        <v>1490.46</v>
      </c>
      <c r="E468" s="3">
        <v>11308.71</v>
      </c>
      <c r="F468" s="3">
        <f t="shared" si="7"/>
        <v>60978.17</v>
      </c>
    </row>
    <row r="469" spans="1:6" x14ac:dyDescent="0.2">
      <c r="A469" s="2" t="s">
        <v>579</v>
      </c>
      <c r="B469" s="4">
        <v>45260.800000000003</v>
      </c>
      <c r="C469" s="4">
        <v>2185.5100000000002</v>
      </c>
      <c r="D469" s="4">
        <v>3346.21</v>
      </c>
      <c r="E469" s="3">
        <v>8279.65</v>
      </c>
      <c r="F469" s="3">
        <f t="shared" si="7"/>
        <v>59072.170000000006</v>
      </c>
    </row>
    <row r="470" spans="1:6" x14ac:dyDescent="0.2">
      <c r="A470" s="2" t="s">
        <v>298</v>
      </c>
      <c r="B470" s="4">
        <v>45017.11</v>
      </c>
      <c r="D470" s="4">
        <v>3008.68</v>
      </c>
      <c r="E470" s="3">
        <v>14260.8</v>
      </c>
      <c r="F470" s="3">
        <f t="shared" si="7"/>
        <v>62286.59</v>
      </c>
    </row>
    <row r="471" spans="1:6" x14ac:dyDescent="0.2">
      <c r="A471" s="2" t="s">
        <v>120</v>
      </c>
      <c r="B471" s="4">
        <v>19438.939999999999</v>
      </c>
      <c r="D471" s="4">
        <v>354.32</v>
      </c>
      <c r="E471" s="3">
        <v>6740.4</v>
      </c>
      <c r="F471" s="3">
        <f t="shared" si="7"/>
        <v>26533.659999999996</v>
      </c>
    </row>
    <row r="472" spans="1:6" x14ac:dyDescent="0.2">
      <c r="A472" s="2" t="s">
        <v>1233</v>
      </c>
      <c r="E472" s="3">
        <v>4138.24</v>
      </c>
      <c r="F472" s="3">
        <f t="shared" si="7"/>
        <v>4138.24</v>
      </c>
    </row>
    <row r="473" spans="1:6" x14ac:dyDescent="0.2">
      <c r="A473" s="2" t="s">
        <v>1041</v>
      </c>
      <c r="B473" s="4">
        <v>45260.800000000003</v>
      </c>
      <c r="C473" s="4">
        <v>704.34</v>
      </c>
      <c r="D473" s="4">
        <v>6500</v>
      </c>
      <c r="E473" s="3">
        <v>91237.69</v>
      </c>
      <c r="F473" s="3">
        <f t="shared" si="7"/>
        <v>143702.83000000002</v>
      </c>
    </row>
    <row r="474" spans="1:6" x14ac:dyDescent="0.2">
      <c r="A474" s="2" t="s">
        <v>1235</v>
      </c>
      <c r="E474" s="3">
        <v>4967.2700000000004</v>
      </c>
      <c r="F474" s="3">
        <f t="shared" si="7"/>
        <v>4967.2700000000004</v>
      </c>
    </row>
    <row r="475" spans="1:6" x14ac:dyDescent="0.2">
      <c r="A475" s="2" t="s">
        <v>521</v>
      </c>
      <c r="B475" s="4">
        <v>45260.800000000003</v>
      </c>
      <c r="C475" s="4">
        <v>31984.94</v>
      </c>
      <c r="D475" s="4">
        <v>18000.060000000001</v>
      </c>
      <c r="E475" s="3">
        <v>58050.05</v>
      </c>
      <c r="F475" s="3">
        <f t="shared" si="7"/>
        <v>153295.85</v>
      </c>
    </row>
    <row r="476" spans="1:6" x14ac:dyDescent="0.2">
      <c r="A476" s="2" t="s">
        <v>1246</v>
      </c>
      <c r="E476" s="3">
        <v>30354.38</v>
      </c>
      <c r="F476" s="3">
        <f t="shared" si="7"/>
        <v>30354.38</v>
      </c>
    </row>
    <row r="477" spans="1:6" x14ac:dyDescent="0.2">
      <c r="A477" s="2" t="s">
        <v>196</v>
      </c>
      <c r="B477" s="4">
        <v>33945.599999999999</v>
      </c>
      <c r="D477" s="4">
        <v>618.74</v>
      </c>
      <c r="E477" s="3">
        <v>335.09</v>
      </c>
      <c r="F477" s="3">
        <f t="shared" si="7"/>
        <v>34899.429999999993</v>
      </c>
    </row>
    <row r="478" spans="1:6" x14ac:dyDescent="0.2">
      <c r="A478" s="2" t="s">
        <v>360</v>
      </c>
      <c r="B478" s="4">
        <v>45260.800000000003</v>
      </c>
      <c r="D478" s="4">
        <v>5500.04</v>
      </c>
      <c r="E478" s="3">
        <v>37467.22</v>
      </c>
      <c r="F478" s="3">
        <f t="shared" si="7"/>
        <v>88228.06</v>
      </c>
    </row>
    <row r="479" spans="1:6" x14ac:dyDescent="0.2">
      <c r="A479" s="2" t="s">
        <v>176</v>
      </c>
      <c r="B479" s="4">
        <v>30173.87</v>
      </c>
      <c r="D479" s="4">
        <v>1000.05</v>
      </c>
      <c r="E479" s="3">
        <v>2530.7399999999998</v>
      </c>
      <c r="F479" s="3">
        <f t="shared" si="7"/>
        <v>33704.659999999996</v>
      </c>
    </row>
    <row r="480" spans="1:6" x14ac:dyDescent="0.2">
      <c r="A480" s="2" t="s">
        <v>552</v>
      </c>
      <c r="B480" s="4">
        <v>45260.800000000003</v>
      </c>
      <c r="D480" s="4">
        <v>1500.07</v>
      </c>
      <c r="E480" s="3">
        <v>14490.57</v>
      </c>
      <c r="F480" s="3">
        <f t="shared" si="7"/>
        <v>61251.44</v>
      </c>
    </row>
    <row r="481" spans="1:6" x14ac:dyDescent="0.2">
      <c r="A481" s="2" t="s">
        <v>75</v>
      </c>
      <c r="B481" s="4">
        <v>11315.2</v>
      </c>
      <c r="C481" s="4">
        <v>757.87</v>
      </c>
      <c r="D481" s="4">
        <v>4050.4</v>
      </c>
      <c r="E481" s="3">
        <v>14502.13</v>
      </c>
      <c r="F481" s="3">
        <f t="shared" si="7"/>
        <v>30625.599999999999</v>
      </c>
    </row>
    <row r="482" spans="1:6" x14ac:dyDescent="0.2">
      <c r="A482" s="2" t="s">
        <v>78</v>
      </c>
      <c r="B482" s="4">
        <v>12510.56</v>
      </c>
      <c r="D482" s="4">
        <v>414.66</v>
      </c>
      <c r="E482" s="3">
        <v>750.08</v>
      </c>
      <c r="F482" s="3">
        <f t="shared" si="7"/>
        <v>13675.3</v>
      </c>
    </row>
    <row r="483" spans="1:6" x14ac:dyDescent="0.2">
      <c r="A483" s="2" t="s">
        <v>745</v>
      </c>
      <c r="B483" s="4">
        <v>45260.800000000003</v>
      </c>
      <c r="D483" s="4">
        <v>824.98</v>
      </c>
      <c r="E483" s="3">
        <v>23453.91</v>
      </c>
      <c r="F483" s="3">
        <f t="shared" si="7"/>
        <v>69539.69</v>
      </c>
    </row>
    <row r="484" spans="1:6" x14ac:dyDescent="0.2">
      <c r="A484" s="2" t="s">
        <v>1239</v>
      </c>
      <c r="E484" s="3">
        <v>9397.17</v>
      </c>
      <c r="F484" s="3">
        <f t="shared" si="7"/>
        <v>9397.17</v>
      </c>
    </row>
    <row r="485" spans="1:6" x14ac:dyDescent="0.2">
      <c r="A485" s="2" t="s">
        <v>834</v>
      </c>
      <c r="B485" s="4">
        <v>45260.800000000003</v>
      </c>
      <c r="D485" s="4">
        <v>1500.07</v>
      </c>
      <c r="E485" s="3">
        <v>19549.419999999998</v>
      </c>
      <c r="F485" s="3">
        <f t="shared" si="7"/>
        <v>66310.290000000008</v>
      </c>
    </row>
    <row r="486" spans="1:6" x14ac:dyDescent="0.2">
      <c r="A486" s="2" t="s">
        <v>102</v>
      </c>
      <c r="B486" s="4">
        <v>17053.650000000001</v>
      </c>
      <c r="D486" s="4">
        <v>565.21</v>
      </c>
      <c r="E486" s="3">
        <v>4809.8900000000003</v>
      </c>
      <c r="F486" s="3">
        <f t="shared" si="7"/>
        <v>22428.75</v>
      </c>
    </row>
    <row r="487" spans="1:6" x14ac:dyDescent="0.2">
      <c r="A487" s="2" t="s">
        <v>466</v>
      </c>
      <c r="B487" s="4">
        <v>45260.800000000003</v>
      </c>
      <c r="D487" s="4">
        <v>5500.04</v>
      </c>
      <c r="E487" s="3">
        <v>64522.28</v>
      </c>
      <c r="F487" s="3">
        <f t="shared" si="7"/>
        <v>115283.12</v>
      </c>
    </row>
    <row r="488" spans="1:6" x14ac:dyDescent="0.2">
      <c r="A488" s="2" t="s">
        <v>916</v>
      </c>
      <c r="B488" s="4">
        <v>45260.800000000003</v>
      </c>
      <c r="C488" s="4">
        <v>4637.2299999999996</v>
      </c>
      <c r="D488" s="4">
        <v>16000.01</v>
      </c>
      <c r="E488" s="3">
        <v>51703.6</v>
      </c>
      <c r="F488" s="3">
        <f t="shared" si="7"/>
        <v>117601.63999999998</v>
      </c>
    </row>
    <row r="489" spans="1:6" x14ac:dyDescent="0.2">
      <c r="A489" s="2" t="s">
        <v>288</v>
      </c>
      <c r="B489" s="4">
        <v>44332.37</v>
      </c>
      <c r="D489" s="4">
        <v>5387.23</v>
      </c>
      <c r="E489" s="3">
        <v>29400.58</v>
      </c>
      <c r="F489" s="3">
        <f t="shared" si="7"/>
        <v>79120.180000000008</v>
      </c>
    </row>
    <row r="490" spans="1:6" x14ac:dyDescent="0.2">
      <c r="A490" s="2" t="s">
        <v>497</v>
      </c>
      <c r="B490" s="4">
        <v>45260.800000000003</v>
      </c>
      <c r="D490" s="4">
        <v>6050.07</v>
      </c>
      <c r="E490" s="3">
        <v>8946.3799999999992</v>
      </c>
      <c r="F490" s="3">
        <f t="shared" si="7"/>
        <v>60257.25</v>
      </c>
    </row>
    <row r="491" spans="1:6" x14ac:dyDescent="0.2">
      <c r="A491" s="2" t="s">
        <v>970</v>
      </c>
      <c r="B491" s="4">
        <v>45260.800000000003</v>
      </c>
      <c r="C491" s="4">
        <v>704.34</v>
      </c>
      <c r="D491" s="4">
        <v>6500</v>
      </c>
      <c r="E491" s="3">
        <v>56990.080000000002</v>
      </c>
      <c r="F491" s="3">
        <f t="shared" si="7"/>
        <v>109455.22</v>
      </c>
    </row>
    <row r="492" spans="1:6" x14ac:dyDescent="0.2">
      <c r="A492" s="2" t="s">
        <v>131</v>
      </c>
      <c r="B492" s="4">
        <v>22630.400000000001</v>
      </c>
      <c r="D492" s="4">
        <v>750.04</v>
      </c>
      <c r="E492" s="3">
        <v>16355</v>
      </c>
      <c r="F492" s="3">
        <f t="shared" si="7"/>
        <v>39735.440000000002</v>
      </c>
    </row>
    <row r="493" spans="1:6" x14ac:dyDescent="0.2">
      <c r="A493" s="2" t="s">
        <v>608</v>
      </c>
      <c r="B493" s="4">
        <v>45260.800000000003</v>
      </c>
      <c r="C493" s="4">
        <v>2251.9699999999998</v>
      </c>
      <c r="D493" s="4">
        <v>8461.5300000000007</v>
      </c>
      <c r="E493" s="3">
        <v>45403.25</v>
      </c>
      <c r="F493" s="3">
        <f t="shared" si="7"/>
        <v>101377.55</v>
      </c>
    </row>
    <row r="494" spans="1:6" x14ac:dyDescent="0.2">
      <c r="A494" s="2" t="s">
        <v>1212</v>
      </c>
      <c r="E494" s="3">
        <v>1435.2</v>
      </c>
      <c r="F494" s="3">
        <f t="shared" si="7"/>
        <v>1435.2</v>
      </c>
    </row>
    <row r="495" spans="1:6" x14ac:dyDescent="0.2">
      <c r="A495" s="2" t="s">
        <v>971</v>
      </c>
      <c r="B495" s="4">
        <v>45260.800000000003</v>
      </c>
      <c r="C495" s="4">
        <v>704.34</v>
      </c>
      <c r="D495" s="4">
        <v>6500</v>
      </c>
      <c r="E495" s="3">
        <v>77906.05</v>
      </c>
      <c r="F495" s="3">
        <f t="shared" si="7"/>
        <v>130371.19</v>
      </c>
    </row>
    <row r="496" spans="1:6" x14ac:dyDescent="0.2">
      <c r="A496" s="2" t="s">
        <v>1042</v>
      </c>
      <c r="B496" s="4">
        <v>45260.800000000003</v>
      </c>
      <c r="C496" s="4">
        <v>704.34</v>
      </c>
      <c r="D496" s="4">
        <v>6500</v>
      </c>
      <c r="E496" s="3">
        <v>26545.279999999999</v>
      </c>
      <c r="F496" s="3">
        <f t="shared" si="7"/>
        <v>79010.42</v>
      </c>
    </row>
    <row r="497" spans="1:6" x14ac:dyDescent="0.2">
      <c r="A497" s="2" t="s">
        <v>241</v>
      </c>
      <c r="B497" s="4">
        <v>39458.129999999997</v>
      </c>
      <c r="D497" s="4">
        <v>719.21</v>
      </c>
      <c r="E497" s="3">
        <v>20601.72</v>
      </c>
      <c r="F497" s="3">
        <f t="shared" si="7"/>
        <v>60779.06</v>
      </c>
    </row>
    <row r="498" spans="1:6" x14ac:dyDescent="0.2">
      <c r="A498" s="2" t="s">
        <v>1121</v>
      </c>
      <c r="B498" s="4">
        <v>45260.800000000003</v>
      </c>
      <c r="C498" s="4">
        <v>704.34</v>
      </c>
      <c r="D498" s="4">
        <v>6500</v>
      </c>
      <c r="E498" s="3">
        <v>28301.08</v>
      </c>
      <c r="F498" s="3">
        <f t="shared" si="7"/>
        <v>80766.22</v>
      </c>
    </row>
    <row r="499" spans="1:6" x14ac:dyDescent="0.2">
      <c r="A499" s="2" t="s">
        <v>267</v>
      </c>
      <c r="B499" s="4">
        <v>41895.31</v>
      </c>
      <c r="D499" s="4">
        <v>5091.05</v>
      </c>
      <c r="E499" s="3">
        <v>58332.19</v>
      </c>
      <c r="F499" s="3">
        <f t="shared" si="7"/>
        <v>105318.55</v>
      </c>
    </row>
    <row r="500" spans="1:6" x14ac:dyDescent="0.2">
      <c r="A500" s="2" t="s">
        <v>1220</v>
      </c>
      <c r="E500" s="3">
        <v>2392</v>
      </c>
      <c r="F500" s="3">
        <f t="shared" si="7"/>
        <v>2392</v>
      </c>
    </row>
    <row r="501" spans="1:6" x14ac:dyDescent="0.2">
      <c r="A501" s="2" t="s">
        <v>1043</v>
      </c>
      <c r="B501" s="4">
        <v>45260.800000000003</v>
      </c>
      <c r="C501" s="4">
        <v>704.34</v>
      </c>
      <c r="D501" s="4">
        <v>6500</v>
      </c>
      <c r="E501" s="3">
        <v>46938.65</v>
      </c>
      <c r="F501" s="3">
        <f t="shared" si="7"/>
        <v>99403.790000000008</v>
      </c>
    </row>
    <row r="502" spans="1:6" x14ac:dyDescent="0.2">
      <c r="A502" s="2" t="s">
        <v>379</v>
      </c>
      <c r="B502" s="4">
        <v>45260.800000000003</v>
      </c>
      <c r="C502" s="4">
        <v>704.34</v>
      </c>
      <c r="D502" s="4">
        <v>6500</v>
      </c>
      <c r="E502" s="3">
        <v>29364.35</v>
      </c>
      <c r="F502" s="3">
        <f t="shared" si="7"/>
        <v>81829.489999999991</v>
      </c>
    </row>
    <row r="503" spans="1:6" x14ac:dyDescent="0.2">
      <c r="A503" s="2" t="s">
        <v>801</v>
      </c>
      <c r="B503" s="4">
        <v>45260.800000000003</v>
      </c>
      <c r="D503" s="4">
        <v>824.98</v>
      </c>
      <c r="E503" s="3">
        <v>26829.31</v>
      </c>
      <c r="F503" s="3">
        <f t="shared" si="7"/>
        <v>72915.090000000011</v>
      </c>
    </row>
    <row r="504" spans="1:6" x14ac:dyDescent="0.2">
      <c r="A504" s="2" t="s">
        <v>678</v>
      </c>
      <c r="B504" s="4">
        <v>45260.800000000003</v>
      </c>
      <c r="D504" s="4">
        <v>1500.07</v>
      </c>
      <c r="E504" s="3">
        <v>22338.65</v>
      </c>
      <c r="F504" s="3">
        <f t="shared" si="7"/>
        <v>69099.520000000004</v>
      </c>
    </row>
    <row r="505" spans="1:6" x14ac:dyDescent="0.2">
      <c r="A505" s="2" t="s">
        <v>1003</v>
      </c>
      <c r="B505" s="4">
        <v>45260.800000000003</v>
      </c>
      <c r="D505" s="4">
        <v>5500.04</v>
      </c>
      <c r="E505" s="3">
        <v>54879.21</v>
      </c>
      <c r="F505" s="3">
        <f t="shared" si="7"/>
        <v>105640.05</v>
      </c>
    </row>
    <row r="506" spans="1:6" x14ac:dyDescent="0.2">
      <c r="A506" s="2" t="s">
        <v>330</v>
      </c>
      <c r="B506" s="4">
        <v>45260.800000000003</v>
      </c>
      <c r="C506" s="4">
        <v>704.34</v>
      </c>
      <c r="D506" s="4">
        <v>6500</v>
      </c>
      <c r="E506" s="3">
        <v>29722.27</v>
      </c>
      <c r="F506" s="3">
        <f t="shared" si="7"/>
        <v>82187.41</v>
      </c>
    </row>
    <row r="507" spans="1:6" x14ac:dyDescent="0.2">
      <c r="A507" s="2" t="s">
        <v>1236</v>
      </c>
      <c r="E507" s="3">
        <v>5312.24</v>
      </c>
      <c r="F507" s="3">
        <f t="shared" si="7"/>
        <v>5312.24</v>
      </c>
    </row>
    <row r="508" spans="1:6" x14ac:dyDescent="0.2">
      <c r="A508" s="2" t="s">
        <v>640</v>
      </c>
      <c r="B508" s="4">
        <v>45260.800000000003</v>
      </c>
      <c r="D508" s="4">
        <v>5500.04</v>
      </c>
      <c r="E508" s="3">
        <v>40695.29</v>
      </c>
      <c r="F508" s="3">
        <f t="shared" si="7"/>
        <v>91456.13</v>
      </c>
    </row>
    <row r="509" spans="1:6" x14ac:dyDescent="0.2">
      <c r="A509" s="2" t="s">
        <v>846</v>
      </c>
      <c r="B509" s="4">
        <v>45260.800000000003</v>
      </c>
      <c r="D509" s="4">
        <v>824.98</v>
      </c>
      <c r="E509" s="3">
        <v>9157.0400000000009</v>
      </c>
      <c r="F509" s="3">
        <f t="shared" si="7"/>
        <v>55242.820000000007</v>
      </c>
    </row>
    <row r="510" spans="1:6" x14ac:dyDescent="0.2">
      <c r="A510" s="2" t="s">
        <v>1201</v>
      </c>
      <c r="E510" s="3">
        <v>110.68</v>
      </c>
      <c r="F510" s="3">
        <f t="shared" si="7"/>
        <v>110.68</v>
      </c>
    </row>
    <row r="511" spans="1:6" x14ac:dyDescent="0.2">
      <c r="A511" s="2" t="s">
        <v>611</v>
      </c>
      <c r="B511" s="4">
        <v>45260.800000000003</v>
      </c>
      <c r="C511" s="4">
        <v>3499.99</v>
      </c>
      <c r="D511" s="4">
        <v>1500.07</v>
      </c>
      <c r="E511" s="3">
        <v>61267.91</v>
      </c>
      <c r="F511" s="3">
        <f t="shared" si="7"/>
        <v>111528.77</v>
      </c>
    </row>
    <row r="512" spans="1:6" x14ac:dyDescent="0.2">
      <c r="A512" s="2" t="s">
        <v>245</v>
      </c>
      <c r="B512" s="4">
        <v>40734.74</v>
      </c>
      <c r="D512" s="4">
        <v>742.5</v>
      </c>
      <c r="E512" s="3">
        <v>14783.98</v>
      </c>
      <c r="F512" s="3">
        <f t="shared" si="7"/>
        <v>56261.22</v>
      </c>
    </row>
    <row r="513" spans="1:6" x14ac:dyDescent="0.2">
      <c r="A513" s="2" t="s">
        <v>602</v>
      </c>
      <c r="B513" s="4">
        <v>45260.800000000003</v>
      </c>
      <c r="C513" s="4">
        <v>704.34</v>
      </c>
      <c r="D513" s="4">
        <v>6500</v>
      </c>
      <c r="E513" s="3">
        <v>39198.370000000003</v>
      </c>
      <c r="F513" s="3">
        <f t="shared" si="7"/>
        <v>91663.510000000009</v>
      </c>
    </row>
    <row r="514" spans="1:6" x14ac:dyDescent="0.2">
      <c r="A514" s="2" t="s">
        <v>364</v>
      </c>
      <c r="B514" s="4">
        <v>45260.800000000003</v>
      </c>
      <c r="D514" s="4">
        <v>5500.04</v>
      </c>
      <c r="E514" s="3">
        <v>69611.48</v>
      </c>
      <c r="F514" s="3">
        <f t="shared" ref="F514:F577" si="8">SUM(B514:E514)</f>
        <v>120372.32</v>
      </c>
    </row>
    <row r="515" spans="1:6" x14ac:dyDescent="0.2">
      <c r="A515" s="2" t="s">
        <v>498</v>
      </c>
      <c r="B515" s="4">
        <v>45260.800000000003</v>
      </c>
      <c r="D515" s="4">
        <v>3024.97</v>
      </c>
      <c r="E515" s="3">
        <v>23815.5</v>
      </c>
      <c r="F515" s="3">
        <f t="shared" si="8"/>
        <v>72101.27</v>
      </c>
    </row>
    <row r="516" spans="1:6" x14ac:dyDescent="0.2">
      <c r="A516" s="2" t="s">
        <v>623</v>
      </c>
      <c r="B516" s="4">
        <v>45260.800000000003</v>
      </c>
      <c r="D516" s="4">
        <v>824.98</v>
      </c>
      <c r="E516" s="3">
        <v>470.57</v>
      </c>
      <c r="F516" s="3">
        <f t="shared" si="8"/>
        <v>46556.350000000006</v>
      </c>
    </row>
    <row r="517" spans="1:6" x14ac:dyDescent="0.2">
      <c r="A517" s="2" t="s">
        <v>228</v>
      </c>
      <c r="B517" s="4">
        <v>38100.31</v>
      </c>
      <c r="D517" s="4">
        <v>4629.91</v>
      </c>
      <c r="E517" s="3">
        <v>38492.480000000003</v>
      </c>
      <c r="F517" s="3">
        <f t="shared" si="8"/>
        <v>81222.700000000012</v>
      </c>
    </row>
    <row r="518" spans="1:6" x14ac:dyDescent="0.2">
      <c r="A518" s="2" t="s">
        <v>184</v>
      </c>
      <c r="B518" s="4">
        <v>30951.42</v>
      </c>
      <c r="D518" s="4">
        <v>1025.83</v>
      </c>
      <c r="E518" s="3">
        <v>3026.64</v>
      </c>
      <c r="F518" s="3">
        <f t="shared" si="8"/>
        <v>35003.89</v>
      </c>
    </row>
    <row r="519" spans="1:6" x14ac:dyDescent="0.2">
      <c r="A519" s="2" t="s">
        <v>860</v>
      </c>
      <c r="B519" s="4">
        <v>45260.800000000003</v>
      </c>
      <c r="D519" s="4">
        <v>1500.07</v>
      </c>
      <c r="E519" s="3">
        <v>2660.49</v>
      </c>
      <c r="F519" s="3">
        <f t="shared" si="8"/>
        <v>49421.36</v>
      </c>
    </row>
    <row r="520" spans="1:6" x14ac:dyDescent="0.2">
      <c r="A520" s="2" t="s">
        <v>917</v>
      </c>
      <c r="B520" s="4">
        <v>45260.800000000003</v>
      </c>
      <c r="D520" s="4">
        <v>3024.97</v>
      </c>
      <c r="E520" s="3">
        <v>12312.9</v>
      </c>
      <c r="F520" s="3">
        <f t="shared" si="8"/>
        <v>60598.670000000006</v>
      </c>
    </row>
    <row r="521" spans="1:6" x14ac:dyDescent="0.2">
      <c r="A521" s="2" t="s">
        <v>528</v>
      </c>
      <c r="B521" s="4">
        <v>45260.800000000003</v>
      </c>
      <c r="C521" s="4">
        <v>704.34</v>
      </c>
      <c r="D521" s="4">
        <v>6500</v>
      </c>
      <c r="E521" s="3">
        <v>28622.240000000002</v>
      </c>
      <c r="F521" s="3">
        <f t="shared" si="8"/>
        <v>81087.38</v>
      </c>
    </row>
    <row r="522" spans="1:6" x14ac:dyDescent="0.2">
      <c r="A522" s="2" t="s">
        <v>848</v>
      </c>
      <c r="B522" s="4">
        <v>45260.800000000003</v>
      </c>
      <c r="D522" s="4">
        <v>1500.07</v>
      </c>
      <c r="E522" s="3">
        <v>2639.44</v>
      </c>
      <c r="F522" s="3">
        <f t="shared" si="8"/>
        <v>49400.310000000005</v>
      </c>
    </row>
    <row r="523" spans="1:6" x14ac:dyDescent="0.2">
      <c r="A523" s="2" t="s">
        <v>1161</v>
      </c>
      <c r="B523" s="4">
        <v>45260.800000000003</v>
      </c>
      <c r="D523" s="4">
        <v>5500.04</v>
      </c>
      <c r="E523" s="3">
        <v>32395.37</v>
      </c>
      <c r="F523" s="3">
        <f t="shared" si="8"/>
        <v>83156.210000000006</v>
      </c>
    </row>
    <row r="524" spans="1:6" x14ac:dyDescent="0.2">
      <c r="A524" s="2" t="s">
        <v>637</v>
      </c>
      <c r="B524" s="4">
        <v>45260.800000000003</v>
      </c>
      <c r="D524" s="4">
        <v>1500.07</v>
      </c>
      <c r="E524" s="3">
        <v>22390.89</v>
      </c>
      <c r="F524" s="3">
        <f t="shared" si="8"/>
        <v>69151.760000000009</v>
      </c>
    </row>
    <row r="525" spans="1:6" x14ac:dyDescent="0.2">
      <c r="A525" s="2" t="s">
        <v>470</v>
      </c>
      <c r="B525" s="4">
        <v>45260.800000000003</v>
      </c>
      <c r="C525" s="4">
        <v>3499.99</v>
      </c>
      <c r="D525" s="4">
        <v>1500.07</v>
      </c>
      <c r="E525" s="3">
        <v>32696.28</v>
      </c>
      <c r="F525" s="3">
        <f t="shared" si="8"/>
        <v>82957.14</v>
      </c>
    </row>
    <row r="526" spans="1:6" x14ac:dyDescent="0.2">
      <c r="A526" s="2" t="s">
        <v>716</v>
      </c>
      <c r="B526" s="4">
        <v>45260.800000000003</v>
      </c>
      <c r="C526" s="4">
        <v>14006.46</v>
      </c>
      <c r="D526" s="4">
        <v>5500.04</v>
      </c>
      <c r="E526" s="3">
        <v>27675.31</v>
      </c>
      <c r="F526" s="3">
        <f t="shared" si="8"/>
        <v>92442.61</v>
      </c>
    </row>
    <row r="527" spans="1:6" x14ac:dyDescent="0.2">
      <c r="A527" s="2" t="s">
        <v>864</v>
      </c>
      <c r="B527" s="4">
        <v>45260.800000000003</v>
      </c>
      <c r="D527" s="4">
        <v>1032.7</v>
      </c>
      <c r="E527" s="3">
        <v>1137.05</v>
      </c>
      <c r="F527" s="3">
        <f t="shared" si="8"/>
        <v>47430.55</v>
      </c>
    </row>
    <row r="528" spans="1:6" x14ac:dyDescent="0.2">
      <c r="A528" s="2" t="s">
        <v>475</v>
      </c>
      <c r="B528" s="4">
        <v>45260.800000000003</v>
      </c>
      <c r="C528" s="4">
        <v>704.34</v>
      </c>
      <c r="D528" s="4">
        <v>6500</v>
      </c>
      <c r="E528" s="3">
        <v>34154.29</v>
      </c>
      <c r="F528" s="3">
        <f t="shared" si="8"/>
        <v>86619.43</v>
      </c>
    </row>
    <row r="529" spans="1:6" x14ac:dyDescent="0.2">
      <c r="A529" s="2" t="s">
        <v>833</v>
      </c>
      <c r="B529" s="4">
        <v>45260.800000000003</v>
      </c>
      <c r="D529" s="4">
        <v>1500.07</v>
      </c>
      <c r="E529" s="3">
        <v>13618.68</v>
      </c>
      <c r="F529" s="3">
        <f t="shared" si="8"/>
        <v>60379.55</v>
      </c>
    </row>
    <row r="530" spans="1:6" x14ac:dyDescent="0.2">
      <c r="A530" s="2" t="s">
        <v>895</v>
      </c>
      <c r="B530" s="4">
        <v>45260.800000000003</v>
      </c>
      <c r="D530" s="4">
        <v>1500.07</v>
      </c>
      <c r="E530" s="3">
        <v>2640.16</v>
      </c>
      <c r="F530" s="3">
        <f t="shared" si="8"/>
        <v>49401.03</v>
      </c>
    </row>
    <row r="531" spans="1:6" x14ac:dyDescent="0.2">
      <c r="A531" s="2" t="s">
        <v>1044</v>
      </c>
      <c r="B531" s="4">
        <v>45260.800000000003</v>
      </c>
      <c r="C531" s="4">
        <v>704.34</v>
      </c>
      <c r="D531" s="4">
        <v>6500</v>
      </c>
      <c r="E531" s="3">
        <v>36979.43</v>
      </c>
      <c r="F531" s="3">
        <f t="shared" si="8"/>
        <v>89444.57</v>
      </c>
    </row>
    <row r="532" spans="1:6" x14ac:dyDescent="0.2">
      <c r="A532" s="2" t="s">
        <v>499</v>
      </c>
      <c r="B532" s="4">
        <v>45260.800000000003</v>
      </c>
      <c r="C532" s="4">
        <v>704.34</v>
      </c>
      <c r="D532" s="4">
        <v>6500</v>
      </c>
      <c r="E532" s="3">
        <v>32131.09</v>
      </c>
      <c r="F532" s="3">
        <f t="shared" si="8"/>
        <v>84596.23</v>
      </c>
    </row>
    <row r="533" spans="1:6" x14ac:dyDescent="0.2">
      <c r="A533" s="2" t="s">
        <v>1045</v>
      </c>
      <c r="B533" s="4">
        <v>45260.800000000003</v>
      </c>
      <c r="C533" s="4">
        <v>704.34</v>
      </c>
      <c r="D533" s="4">
        <v>6500</v>
      </c>
      <c r="E533" s="3">
        <v>66027.06</v>
      </c>
      <c r="F533" s="3">
        <f t="shared" si="8"/>
        <v>118492.2</v>
      </c>
    </row>
    <row r="534" spans="1:6" x14ac:dyDescent="0.2">
      <c r="A534" s="2" t="s">
        <v>727</v>
      </c>
      <c r="B534" s="4">
        <v>45260.800000000003</v>
      </c>
      <c r="D534" s="4">
        <v>824.98</v>
      </c>
      <c r="E534" s="3">
        <v>25040.3</v>
      </c>
      <c r="F534" s="3">
        <f t="shared" si="8"/>
        <v>71126.080000000002</v>
      </c>
    </row>
    <row r="535" spans="1:6" x14ac:dyDescent="0.2">
      <c r="A535" s="2" t="s">
        <v>872</v>
      </c>
      <c r="B535" s="4">
        <v>45260.800000000003</v>
      </c>
      <c r="D535" s="4">
        <v>824.98</v>
      </c>
      <c r="E535" s="3">
        <v>12526.31</v>
      </c>
      <c r="F535" s="3">
        <f t="shared" si="8"/>
        <v>58612.090000000004</v>
      </c>
    </row>
    <row r="536" spans="1:6" x14ac:dyDescent="0.2">
      <c r="A536" s="2" t="s">
        <v>797</v>
      </c>
      <c r="B536" s="4">
        <v>45260.800000000003</v>
      </c>
      <c r="D536" s="4">
        <v>1500.07</v>
      </c>
      <c r="E536" s="3">
        <v>23907.41</v>
      </c>
      <c r="F536" s="3">
        <f t="shared" si="8"/>
        <v>70668.28</v>
      </c>
    </row>
    <row r="537" spans="1:6" x14ac:dyDescent="0.2">
      <c r="A537" s="2" t="s">
        <v>885</v>
      </c>
      <c r="B537" s="4">
        <v>45260.800000000003</v>
      </c>
      <c r="D537" s="4">
        <v>1500.07</v>
      </c>
      <c r="E537" s="3">
        <v>22461.759999999998</v>
      </c>
      <c r="F537" s="3">
        <f t="shared" si="8"/>
        <v>69222.63</v>
      </c>
    </row>
    <row r="538" spans="1:6" x14ac:dyDescent="0.2">
      <c r="A538" s="2" t="s">
        <v>353</v>
      </c>
      <c r="B538" s="4">
        <v>45260.800000000003</v>
      </c>
      <c r="D538" s="4">
        <v>1500.07</v>
      </c>
      <c r="E538" s="3">
        <v>24777.17</v>
      </c>
      <c r="F538" s="3">
        <f t="shared" si="8"/>
        <v>71538.040000000008</v>
      </c>
    </row>
    <row r="539" spans="1:6" x14ac:dyDescent="0.2">
      <c r="A539" s="2" t="s">
        <v>412</v>
      </c>
      <c r="B539" s="4">
        <v>45260.800000000003</v>
      </c>
      <c r="D539" s="4">
        <v>5500.04</v>
      </c>
      <c r="E539" s="3">
        <v>44866.26</v>
      </c>
      <c r="F539" s="3">
        <f t="shared" si="8"/>
        <v>95627.1</v>
      </c>
    </row>
    <row r="540" spans="1:6" x14ac:dyDescent="0.2">
      <c r="A540" s="2" t="s">
        <v>500</v>
      </c>
      <c r="B540" s="4">
        <v>45260.800000000003</v>
      </c>
      <c r="C540" s="4">
        <v>704.34</v>
      </c>
      <c r="D540" s="4">
        <v>6500</v>
      </c>
      <c r="E540" s="3">
        <v>43703.59</v>
      </c>
      <c r="F540" s="3">
        <f t="shared" si="8"/>
        <v>96168.73</v>
      </c>
    </row>
    <row r="541" spans="1:6" x14ac:dyDescent="0.2">
      <c r="A541" s="2" t="s">
        <v>121</v>
      </c>
      <c r="B541" s="4">
        <v>19545.73</v>
      </c>
      <c r="D541" s="4">
        <v>647.80999999999995</v>
      </c>
      <c r="E541" s="3">
        <v>5962.28</v>
      </c>
      <c r="F541" s="3">
        <f t="shared" si="8"/>
        <v>26155.82</v>
      </c>
    </row>
    <row r="542" spans="1:6" x14ac:dyDescent="0.2">
      <c r="A542" s="2" t="s">
        <v>520</v>
      </c>
      <c r="B542" s="4">
        <v>45260.800000000003</v>
      </c>
      <c r="C542" s="4">
        <v>32000.02</v>
      </c>
      <c r="D542" s="4">
        <v>18000.060000000001</v>
      </c>
      <c r="E542" s="3">
        <v>57586.03</v>
      </c>
      <c r="F542" s="3">
        <f t="shared" si="8"/>
        <v>152846.91</v>
      </c>
    </row>
    <row r="543" spans="1:6" x14ac:dyDescent="0.2">
      <c r="A543" s="2" t="s">
        <v>179</v>
      </c>
      <c r="B543" s="4">
        <v>30173.87</v>
      </c>
      <c r="C543" s="4">
        <v>469.56</v>
      </c>
      <c r="D543" s="4">
        <v>4333.33</v>
      </c>
      <c r="E543" s="3">
        <v>36841.440000000002</v>
      </c>
      <c r="F543" s="3">
        <f t="shared" si="8"/>
        <v>71818.200000000012</v>
      </c>
    </row>
    <row r="544" spans="1:6" x14ac:dyDescent="0.2">
      <c r="A544" s="2" t="s">
        <v>85</v>
      </c>
      <c r="B544" s="4">
        <v>13810.34</v>
      </c>
      <c r="D544" s="4">
        <v>457.71</v>
      </c>
      <c r="E544" s="3">
        <v>1193</v>
      </c>
      <c r="F544" s="3">
        <f t="shared" si="8"/>
        <v>15461.05</v>
      </c>
    </row>
    <row r="545" spans="1:6" x14ac:dyDescent="0.2">
      <c r="A545" s="2" t="s">
        <v>1182</v>
      </c>
      <c r="B545" s="4">
        <v>45260.800000000003</v>
      </c>
      <c r="D545" s="4">
        <v>1500.07</v>
      </c>
      <c r="E545" s="3">
        <v>22720.73</v>
      </c>
      <c r="F545" s="3">
        <f t="shared" si="8"/>
        <v>69481.600000000006</v>
      </c>
    </row>
    <row r="546" spans="1:6" x14ac:dyDescent="0.2">
      <c r="A546" s="2" t="s">
        <v>616</v>
      </c>
      <c r="B546" s="4">
        <v>45260.800000000003</v>
      </c>
      <c r="C546" s="4">
        <v>499.98</v>
      </c>
      <c r="D546" s="4">
        <v>5500.04</v>
      </c>
      <c r="E546" s="3">
        <v>50541.43</v>
      </c>
      <c r="F546" s="3">
        <f t="shared" si="8"/>
        <v>101802.25</v>
      </c>
    </row>
    <row r="547" spans="1:6" x14ac:dyDescent="0.2">
      <c r="A547" s="2" t="s">
        <v>620</v>
      </c>
      <c r="B547" s="4">
        <v>45260.800000000003</v>
      </c>
      <c r="D547" s="4">
        <v>824.98</v>
      </c>
      <c r="E547" s="3">
        <v>40480.910000000003</v>
      </c>
      <c r="F547" s="3">
        <f t="shared" si="8"/>
        <v>86566.69</v>
      </c>
    </row>
    <row r="548" spans="1:6" x14ac:dyDescent="0.2">
      <c r="A548" s="2" t="s">
        <v>1046</v>
      </c>
      <c r="B548" s="4">
        <v>45260.800000000003</v>
      </c>
      <c r="C548" s="4">
        <v>704.34</v>
      </c>
      <c r="D548" s="4">
        <v>6500</v>
      </c>
      <c r="E548" s="3">
        <v>48696.29</v>
      </c>
      <c r="F548" s="3">
        <f t="shared" si="8"/>
        <v>101161.43</v>
      </c>
    </row>
    <row r="549" spans="1:6" x14ac:dyDescent="0.2">
      <c r="A549" s="2" t="s">
        <v>202</v>
      </c>
      <c r="B549" s="4">
        <v>34653.53</v>
      </c>
      <c r="C549" s="4">
        <v>2679.74</v>
      </c>
      <c r="D549" s="4">
        <v>1148.53</v>
      </c>
      <c r="E549" s="3">
        <v>19616.89</v>
      </c>
      <c r="F549" s="3">
        <f t="shared" si="8"/>
        <v>58098.689999999995</v>
      </c>
    </row>
    <row r="550" spans="1:6" x14ac:dyDescent="0.2">
      <c r="A550" s="2" t="s">
        <v>263</v>
      </c>
      <c r="B550" s="4">
        <v>41489.07</v>
      </c>
      <c r="D550" s="4">
        <v>1375.06</v>
      </c>
      <c r="E550" s="3">
        <v>29441.63</v>
      </c>
      <c r="F550" s="3">
        <f t="shared" si="8"/>
        <v>72305.759999999995</v>
      </c>
    </row>
    <row r="551" spans="1:6" x14ac:dyDescent="0.2">
      <c r="A551" s="2" t="s">
        <v>208</v>
      </c>
      <c r="B551" s="4">
        <v>36092.58</v>
      </c>
      <c r="D551" s="4">
        <v>1196.21</v>
      </c>
      <c r="E551" s="3">
        <v>53340.92</v>
      </c>
      <c r="F551" s="3">
        <f t="shared" si="8"/>
        <v>90629.709999999992</v>
      </c>
    </row>
    <row r="552" spans="1:6" x14ac:dyDescent="0.2">
      <c r="A552" s="2" t="s">
        <v>285</v>
      </c>
      <c r="B552" s="4">
        <v>44216.32</v>
      </c>
      <c r="D552" s="4">
        <v>1465.45</v>
      </c>
      <c r="E552" s="3">
        <v>17420.97</v>
      </c>
      <c r="F552" s="3">
        <f t="shared" si="8"/>
        <v>63102.74</v>
      </c>
    </row>
    <row r="553" spans="1:6" x14ac:dyDescent="0.2">
      <c r="A553" s="2" t="s">
        <v>403</v>
      </c>
      <c r="B553" s="4">
        <v>45260.800000000003</v>
      </c>
      <c r="C553" s="4">
        <v>499.98</v>
      </c>
      <c r="D553" s="4">
        <v>5500.04</v>
      </c>
      <c r="E553" s="3">
        <v>46241.32</v>
      </c>
      <c r="F553" s="3">
        <f t="shared" si="8"/>
        <v>97502.140000000014</v>
      </c>
    </row>
    <row r="554" spans="1:6" x14ac:dyDescent="0.2">
      <c r="A554" s="2" t="s">
        <v>1047</v>
      </c>
      <c r="B554" s="4">
        <v>45260.800000000003</v>
      </c>
      <c r="C554" s="4">
        <v>18933.330000000002</v>
      </c>
      <c r="D554" s="4">
        <v>11500.06</v>
      </c>
      <c r="E554" s="3">
        <v>47873.03</v>
      </c>
      <c r="F554" s="3">
        <f t="shared" si="8"/>
        <v>123567.22</v>
      </c>
    </row>
    <row r="555" spans="1:6" x14ac:dyDescent="0.2">
      <c r="A555" s="2" t="s">
        <v>501</v>
      </c>
      <c r="B555" s="4">
        <v>45260.800000000003</v>
      </c>
      <c r="C555" s="4">
        <v>704.34</v>
      </c>
      <c r="D555" s="4">
        <v>6500</v>
      </c>
      <c r="E555" s="3">
        <v>30865.54</v>
      </c>
      <c r="F555" s="3">
        <f t="shared" si="8"/>
        <v>83330.679999999993</v>
      </c>
    </row>
    <row r="556" spans="1:6" x14ac:dyDescent="0.2">
      <c r="A556" s="2" t="s">
        <v>164</v>
      </c>
      <c r="B556" s="4">
        <v>28549.119999999999</v>
      </c>
      <c r="C556" s="4">
        <v>2207.69</v>
      </c>
      <c r="D556" s="4">
        <v>946.2</v>
      </c>
      <c r="E556" s="3">
        <v>22080.07</v>
      </c>
      <c r="F556" s="3">
        <f t="shared" si="8"/>
        <v>53783.08</v>
      </c>
    </row>
    <row r="557" spans="1:6" x14ac:dyDescent="0.2">
      <c r="A557" s="2" t="s">
        <v>502</v>
      </c>
      <c r="B557" s="4">
        <v>45260.800000000003</v>
      </c>
      <c r="C557" s="4">
        <v>499.98</v>
      </c>
      <c r="D557" s="4">
        <v>6500</v>
      </c>
      <c r="E557" s="3">
        <v>18811.13</v>
      </c>
      <c r="F557" s="3">
        <f t="shared" si="8"/>
        <v>71071.91</v>
      </c>
    </row>
    <row r="558" spans="1:6" x14ac:dyDescent="0.2">
      <c r="A558" s="2" t="s">
        <v>526</v>
      </c>
      <c r="B558" s="4">
        <v>45260.800000000003</v>
      </c>
      <c r="C558" s="4">
        <v>704.34</v>
      </c>
      <c r="D558" s="4">
        <v>6500</v>
      </c>
      <c r="E558" s="3">
        <v>40953.67</v>
      </c>
      <c r="F558" s="3">
        <f t="shared" si="8"/>
        <v>93418.81</v>
      </c>
    </row>
    <row r="559" spans="1:6" x14ac:dyDescent="0.2">
      <c r="A559" s="2" t="s">
        <v>918</v>
      </c>
      <c r="B559" s="4">
        <v>45260.800000000003</v>
      </c>
      <c r="C559" s="4">
        <v>499.98</v>
      </c>
      <c r="D559" s="4">
        <v>6500</v>
      </c>
      <c r="E559" s="3">
        <v>25704.15</v>
      </c>
      <c r="F559" s="3">
        <f t="shared" si="8"/>
        <v>77964.930000000008</v>
      </c>
    </row>
    <row r="560" spans="1:6" x14ac:dyDescent="0.2">
      <c r="A560" s="2" t="s">
        <v>641</v>
      </c>
      <c r="B560" s="4">
        <v>45260.800000000003</v>
      </c>
      <c r="C560" s="4">
        <v>1528.27</v>
      </c>
      <c r="D560" s="4">
        <v>4461.58</v>
      </c>
      <c r="E560" s="3">
        <v>7816.14</v>
      </c>
      <c r="F560" s="3">
        <f t="shared" si="8"/>
        <v>59066.79</v>
      </c>
    </row>
    <row r="561" spans="1:6" x14ac:dyDescent="0.2">
      <c r="A561" s="2" t="s">
        <v>32</v>
      </c>
      <c r="B561" s="4">
        <v>5512.53</v>
      </c>
      <c r="C561" s="4">
        <v>2305.9899999999998</v>
      </c>
      <c r="D561" s="4">
        <v>1400.65</v>
      </c>
      <c r="E561" s="3">
        <v>217.78</v>
      </c>
      <c r="F561" s="3">
        <f t="shared" si="8"/>
        <v>9436.9500000000007</v>
      </c>
    </row>
    <row r="562" spans="1:6" x14ac:dyDescent="0.2">
      <c r="A562" s="2" t="s">
        <v>31</v>
      </c>
      <c r="B562" s="4">
        <v>5512.53</v>
      </c>
      <c r="D562" s="4">
        <v>182.71</v>
      </c>
      <c r="E562" s="3">
        <v>1489.02</v>
      </c>
      <c r="F562" s="3">
        <f t="shared" si="8"/>
        <v>7184.26</v>
      </c>
    </row>
    <row r="563" spans="1:6" x14ac:dyDescent="0.2">
      <c r="A563" s="2" t="s">
        <v>426</v>
      </c>
      <c r="B563" s="4">
        <v>45260.800000000003</v>
      </c>
      <c r="D563" s="4">
        <v>9900.02</v>
      </c>
      <c r="E563" s="3">
        <v>29014.36</v>
      </c>
      <c r="F563" s="3">
        <f t="shared" si="8"/>
        <v>84175.180000000008</v>
      </c>
    </row>
    <row r="564" spans="1:6" x14ac:dyDescent="0.2">
      <c r="A564" s="2" t="s">
        <v>1048</v>
      </c>
      <c r="B564" s="4">
        <v>45260.800000000003</v>
      </c>
      <c r="C564" s="4">
        <v>704.34</v>
      </c>
      <c r="D564" s="4">
        <v>6500</v>
      </c>
      <c r="E564" s="3">
        <v>46150.11</v>
      </c>
      <c r="F564" s="3">
        <f t="shared" si="8"/>
        <v>98615.25</v>
      </c>
    </row>
    <row r="565" spans="1:6" x14ac:dyDescent="0.2">
      <c r="A565" s="2" t="s">
        <v>86</v>
      </c>
      <c r="B565" s="4">
        <v>14204.93</v>
      </c>
      <c r="D565" s="4">
        <v>258.93</v>
      </c>
      <c r="E565" s="3">
        <v>153.75</v>
      </c>
      <c r="F565" s="3">
        <f t="shared" si="8"/>
        <v>14617.61</v>
      </c>
    </row>
    <row r="566" spans="1:6" x14ac:dyDescent="0.2">
      <c r="A566" s="2" t="s">
        <v>642</v>
      </c>
      <c r="B566" s="4">
        <v>45260.800000000003</v>
      </c>
      <c r="C566" s="4">
        <v>3499.99</v>
      </c>
      <c r="D566" s="4">
        <v>1500.07</v>
      </c>
      <c r="E566" s="3">
        <v>47393.26</v>
      </c>
      <c r="F566" s="3">
        <f t="shared" si="8"/>
        <v>97654.12</v>
      </c>
    </row>
    <row r="567" spans="1:6" x14ac:dyDescent="0.2">
      <c r="A567" s="2" t="s">
        <v>683</v>
      </c>
      <c r="B567" s="4">
        <v>45260.800000000003</v>
      </c>
      <c r="D567" s="4">
        <v>824.98</v>
      </c>
      <c r="E567" s="3">
        <v>27506.5</v>
      </c>
      <c r="F567" s="3">
        <f t="shared" si="8"/>
        <v>73592.28</v>
      </c>
    </row>
    <row r="568" spans="1:6" x14ac:dyDescent="0.2">
      <c r="A568" s="2" t="s">
        <v>276</v>
      </c>
      <c r="B568" s="4">
        <v>43229.87</v>
      </c>
      <c r="D568" s="4">
        <v>5253.24</v>
      </c>
      <c r="E568" s="3">
        <v>15963.02</v>
      </c>
      <c r="F568" s="3">
        <f t="shared" si="8"/>
        <v>64446.130000000005</v>
      </c>
    </row>
    <row r="569" spans="1:6" x14ac:dyDescent="0.2">
      <c r="A569" s="2" t="s">
        <v>1237</v>
      </c>
      <c r="E569" s="3">
        <v>5702.05</v>
      </c>
      <c r="F569" s="3">
        <f t="shared" si="8"/>
        <v>5702.05</v>
      </c>
    </row>
    <row r="570" spans="1:6" x14ac:dyDescent="0.2">
      <c r="A570" s="2" t="s">
        <v>522</v>
      </c>
      <c r="B570" s="4">
        <v>45260.800000000003</v>
      </c>
      <c r="C570" s="4">
        <v>704.34</v>
      </c>
      <c r="D570" s="4">
        <v>6500</v>
      </c>
      <c r="E570" s="3">
        <v>40215.4</v>
      </c>
      <c r="F570" s="3">
        <f t="shared" si="8"/>
        <v>92680.540000000008</v>
      </c>
    </row>
    <row r="571" spans="1:6" x14ac:dyDescent="0.2">
      <c r="A571" s="2" t="s">
        <v>748</v>
      </c>
      <c r="B571" s="4">
        <v>45260.800000000003</v>
      </c>
      <c r="D571" s="4">
        <v>1500.07</v>
      </c>
      <c r="E571" s="3">
        <v>12145.81</v>
      </c>
      <c r="F571" s="3">
        <f t="shared" si="8"/>
        <v>58906.68</v>
      </c>
    </row>
    <row r="572" spans="1:6" x14ac:dyDescent="0.2">
      <c r="A572" s="2" t="s">
        <v>366</v>
      </c>
      <c r="B572" s="4">
        <v>45260.800000000003</v>
      </c>
      <c r="D572" s="4">
        <v>3024.97</v>
      </c>
      <c r="E572" s="3">
        <v>14822.83</v>
      </c>
      <c r="F572" s="3">
        <f t="shared" si="8"/>
        <v>63108.600000000006</v>
      </c>
    </row>
    <row r="573" spans="1:6" x14ac:dyDescent="0.2">
      <c r="A573" s="2" t="s">
        <v>1206</v>
      </c>
      <c r="E573" s="3">
        <v>451.76</v>
      </c>
      <c r="F573" s="3">
        <f t="shared" si="8"/>
        <v>451.76</v>
      </c>
    </row>
    <row r="574" spans="1:6" x14ac:dyDescent="0.2">
      <c r="A574" s="2" t="s">
        <v>1211</v>
      </c>
      <c r="E574" s="3">
        <v>1355.28</v>
      </c>
      <c r="F574" s="3">
        <f t="shared" si="8"/>
        <v>1355.28</v>
      </c>
    </row>
    <row r="575" spans="1:6" x14ac:dyDescent="0.2">
      <c r="A575" s="2" t="s">
        <v>76</v>
      </c>
      <c r="B575" s="4">
        <v>11315.2</v>
      </c>
      <c r="C575" s="4">
        <v>176.09</v>
      </c>
      <c r="D575" s="4">
        <v>1625</v>
      </c>
      <c r="E575" s="3">
        <v>51483.71</v>
      </c>
      <c r="F575" s="3">
        <f t="shared" si="8"/>
        <v>64600</v>
      </c>
    </row>
    <row r="576" spans="1:6" x14ac:dyDescent="0.2">
      <c r="A576" s="2" t="s">
        <v>711</v>
      </c>
      <c r="B576" s="4">
        <v>45260.800000000003</v>
      </c>
      <c r="D576" s="4">
        <v>1500.07</v>
      </c>
      <c r="E576" s="3">
        <v>2638.84</v>
      </c>
      <c r="F576" s="3">
        <f t="shared" si="8"/>
        <v>49399.710000000006</v>
      </c>
    </row>
    <row r="577" spans="1:6" x14ac:dyDescent="0.2">
      <c r="A577" s="2" t="s">
        <v>825</v>
      </c>
      <c r="B577" s="4">
        <v>45260.800000000003</v>
      </c>
      <c r="D577" s="4">
        <v>1500.07</v>
      </c>
      <c r="E577" s="3">
        <v>9547.2800000000007</v>
      </c>
      <c r="F577" s="3">
        <f t="shared" si="8"/>
        <v>56308.15</v>
      </c>
    </row>
    <row r="578" spans="1:6" x14ac:dyDescent="0.2">
      <c r="A578" s="2" t="s">
        <v>10</v>
      </c>
      <c r="B578" s="4">
        <v>2495.14</v>
      </c>
      <c r="D578" s="4">
        <v>82.7</v>
      </c>
      <c r="E578" s="3">
        <v>740.22</v>
      </c>
      <c r="F578" s="3">
        <f t="shared" ref="F578:F641" si="9">SUM(B578:E578)</f>
        <v>3318.0599999999995</v>
      </c>
    </row>
    <row r="579" spans="1:6" x14ac:dyDescent="0.2">
      <c r="A579" s="2" t="s">
        <v>427</v>
      </c>
      <c r="B579" s="4">
        <v>45260.800000000003</v>
      </c>
      <c r="D579" s="4">
        <v>824.98</v>
      </c>
      <c r="E579" s="3">
        <v>27277.65</v>
      </c>
      <c r="F579" s="3">
        <f t="shared" si="9"/>
        <v>73363.430000000008</v>
      </c>
    </row>
    <row r="580" spans="1:6" x14ac:dyDescent="0.2">
      <c r="A580" s="2" t="s">
        <v>460</v>
      </c>
      <c r="B580" s="4">
        <v>45260.800000000003</v>
      </c>
      <c r="D580" s="4">
        <v>5500.04</v>
      </c>
      <c r="E580" s="3">
        <v>35405.96</v>
      </c>
      <c r="F580" s="3">
        <f t="shared" si="9"/>
        <v>86166.8</v>
      </c>
    </row>
    <row r="581" spans="1:6" x14ac:dyDescent="0.2">
      <c r="A581" s="2" t="s">
        <v>221</v>
      </c>
      <c r="B581" s="4">
        <v>37717.33</v>
      </c>
      <c r="D581" s="4">
        <v>1250.06</v>
      </c>
      <c r="E581" s="3">
        <v>51105.2</v>
      </c>
      <c r="F581" s="3">
        <f t="shared" si="9"/>
        <v>90072.59</v>
      </c>
    </row>
    <row r="582" spans="1:6" x14ac:dyDescent="0.2">
      <c r="A582" s="2" t="s">
        <v>804</v>
      </c>
      <c r="B582" s="4">
        <v>45260.800000000003</v>
      </c>
      <c r="D582" s="4">
        <v>1500.07</v>
      </c>
      <c r="E582" s="3">
        <v>26715.75</v>
      </c>
      <c r="F582" s="3">
        <f t="shared" si="9"/>
        <v>73476.62</v>
      </c>
    </row>
    <row r="583" spans="1:6" x14ac:dyDescent="0.2">
      <c r="A583" s="2" t="s">
        <v>57</v>
      </c>
      <c r="B583" s="4">
        <v>7891.63</v>
      </c>
      <c r="D583" s="4">
        <v>261.55</v>
      </c>
      <c r="E583" s="3">
        <v>2129.9499999999998</v>
      </c>
      <c r="F583" s="3">
        <f t="shared" si="9"/>
        <v>10283.130000000001</v>
      </c>
    </row>
    <row r="584" spans="1:6" x14ac:dyDescent="0.2">
      <c r="A584" s="2" t="s">
        <v>1171</v>
      </c>
      <c r="B584" s="4">
        <v>45260.800000000003</v>
      </c>
      <c r="D584" s="4">
        <v>5500.04</v>
      </c>
      <c r="E584" s="3">
        <v>28029.83</v>
      </c>
      <c r="F584" s="3">
        <f t="shared" si="9"/>
        <v>78790.670000000013</v>
      </c>
    </row>
    <row r="585" spans="1:6" x14ac:dyDescent="0.2">
      <c r="A585" s="2" t="s">
        <v>255</v>
      </c>
      <c r="B585" s="4">
        <v>41489.07</v>
      </c>
      <c r="D585" s="4">
        <v>756.24</v>
      </c>
      <c r="E585" s="3">
        <v>424.04</v>
      </c>
      <c r="F585" s="3">
        <f t="shared" si="9"/>
        <v>42669.35</v>
      </c>
    </row>
    <row r="586" spans="1:6" x14ac:dyDescent="0.2">
      <c r="A586" s="2" t="s">
        <v>919</v>
      </c>
      <c r="B586" s="4">
        <v>45260.800000000003</v>
      </c>
      <c r="C586" s="4">
        <v>704.34</v>
      </c>
      <c r="D586" s="4">
        <v>6500</v>
      </c>
      <c r="E586" s="3">
        <v>29700.43</v>
      </c>
      <c r="F586" s="3">
        <f t="shared" si="9"/>
        <v>82165.570000000007</v>
      </c>
    </row>
    <row r="587" spans="1:6" x14ac:dyDescent="0.2">
      <c r="A587" s="2" t="s">
        <v>941</v>
      </c>
      <c r="B587" s="4">
        <v>45260.800000000003</v>
      </c>
      <c r="D587" s="4">
        <v>5500.04</v>
      </c>
      <c r="E587" s="3">
        <v>31366.33</v>
      </c>
      <c r="F587" s="3">
        <f t="shared" si="9"/>
        <v>82127.170000000013</v>
      </c>
    </row>
    <row r="588" spans="1:6" x14ac:dyDescent="0.2">
      <c r="A588" s="2" t="s">
        <v>95</v>
      </c>
      <c r="B588" s="4">
        <v>15392.86</v>
      </c>
      <c r="D588" s="4">
        <v>510.16</v>
      </c>
      <c r="E588" s="3">
        <v>4147.13</v>
      </c>
      <c r="F588" s="3">
        <f t="shared" si="9"/>
        <v>20050.150000000001</v>
      </c>
    </row>
    <row r="589" spans="1:6" x14ac:dyDescent="0.2">
      <c r="A589" s="2" t="s">
        <v>18</v>
      </c>
      <c r="B589" s="4">
        <v>3771.73</v>
      </c>
      <c r="D589" s="4">
        <v>125.01</v>
      </c>
      <c r="E589" s="3">
        <v>328.38</v>
      </c>
      <c r="F589" s="3">
        <f t="shared" si="9"/>
        <v>4225.12</v>
      </c>
    </row>
    <row r="590" spans="1:6" x14ac:dyDescent="0.2">
      <c r="A590" s="2" t="s">
        <v>800</v>
      </c>
      <c r="B590" s="4">
        <v>45260.800000000003</v>
      </c>
      <c r="D590" s="4">
        <v>1500.07</v>
      </c>
      <c r="E590" s="3">
        <v>13717.96</v>
      </c>
      <c r="F590" s="3">
        <f t="shared" si="9"/>
        <v>60478.83</v>
      </c>
    </row>
    <row r="591" spans="1:6" x14ac:dyDescent="0.2">
      <c r="A591" s="2" t="s">
        <v>1186</v>
      </c>
      <c r="B591" s="4">
        <v>45260.800000000003</v>
      </c>
      <c r="C591" s="4">
        <v>651.95000000000005</v>
      </c>
      <c r="D591" s="4">
        <v>5500.04</v>
      </c>
      <c r="E591" s="3">
        <v>16740.95</v>
      </c>
      <c r="F591" s="3">
        <f t="shared" si="9"/>
        <v>68153.740000000005</v>
      </c>
    </row>
    <row r="592" spans="1:6" x14ac:dyDescent="0.2">
      <c r="A592" s="2" t="s">
        <v>722</v>
      </c>
      <c r="B592" s="4">
        <v>45260.800000000003</v>
      </c>
      <c r="D592" s="4">
        <v>1500.07</v>
      </c>
      <c r="E592" s="3">
        <v>48353.35</v>
      </c>
      <c r="F592" s="3">
        <f t="shared" si="9"/>
        <v>95114.22</v>
      </c>
    </row>
    <row r="593" spans="1:6" x14ac:dyDescent="0.2">
      <c r="A593" s="2" t="s">
        <v>904</v>
      </c>
      <c r="B593" s="4">
        <v>45260.800000000003</v>
      </c>
      <c r="C593" s="4">
        <v>3553.16</v>
      </c>
      <c r="D593" s="4">
        <v>18000.060000000001</v>
      </c>
      <c r="E593" s="3">
        <v>46765.37</v>
      </c>
      <c r="F593" s="3">
        <f t="shared" si="9"/>
        <v>113579.39000000001</v>
      </c>
    </row>
    <row r="594" spans="1:6" x14ac:dyDescent="0.2">
      <c r="A594" s="2" t="s">
        <v>1120</v>
      </c>
      <c r="B594" s="4">
        <v>45260.800000000003</v>
      </c>
      <c r="D594" s="4">
        <v>3490.38</v>
      </c>
      <c r="E594" s="3">
        <v>15986.65</v>
      </c>
      <c r="F594" s="3">
        <f t="shared" si="9"/>
        <v>64737.83</v>
      </c>
    </row>
    <row r="595" spans="1:6" x14ac:dyDescent="0.2">
      <c r="A595" s="2" t="s">
        <v>866</v>
      </c>
      <c r="B595" s="4">
        <v>45260.800000000003</v>
      </c>
      <c r="D595" s="4">
        <v>1500.07</v>
      </c>
      <c r="E595" s="3">
        <v>20376.77</v>
      </c>
      <c r="F595" s="3">
        <f t="shared" si="9"/>
        <v>67137.64</v>
      </c>
    </row>
    <row r="596" spans="1:6" x14ac:dyDescent="0.2">
      <c r="A596" s="2" t="s">
        <v>766</v>
      </c>
      <c r="B596" s="4">
        <v>45260.800000000003</v>
      </c>
      <c r="D596" s="4">
        <v>1500.07</v>
      </c>
      <c r="E596" s="3">
        <v>20425.37</v>
      </c>
      <c r="F596" s="3">
        <f t="shared" si="9"/>
        <v>67186.240000000005</v>
      </c>
    </row>
    <row r="597" spans="1:6" x14ac:dyDescent="0.2">
      <c r="A597" s="2" t="s">
        <v>380</v>
      </c>
      <c r="B597" s="4">
        <v>45260.800000000003</v>
      </c>
      <c r="C597" s="4">
        <v>704.34</v>
      </c>
      <c r="D597" s="4">
        <v>6500</v>
      </c>
      <c r="E597" s="3">
        <v>32510.16</v>
      </c>
      <c r="F597" s="3">
        <f t="shared" si="9"/>
        <v>84975.3</v>
      </c>
    </row>
    <row r="598" spans="1:6" x14ac:dyDescent="0.2">
      <c r="A598" s="2" t="s">
        <v>503</v>
      </c>
      <c r="B598" s="4">
        <v>45260.800000000003</v>
      </c>
      <c r="C598" s="4">
        <v>17731.09</v>
      </c>
      <c r="D598" s="4">
        <v>5500.04</v>
      </c>
      <c r="E598" s="3">
        <v>599.55999999999995</v>
      </c>
      <c r="F598" s="3">
        <f t="shared" si="9"/>
        <v>69091.489999999991</v>
      </c>
    </row>
    <row r="599" spans="1:6" x14ac:dyDescent="0.2">
      <c r="A599" s="2" t="s">
        <v>11</v>
      </c>
      <c r="B599" s="4">
        <v>2495.14</v>
      </c>
      <c r="D599" s="4">
        <v>82.7</v>
      </c>
      <c r="E599" s="3">
        <v>740.22</v>
      </c>
      <c r="F599" s="3">
        <f t="shared" si="9"/>
        <v>3318.0599999999995</v>
      </c>
    </row>
    <row r="600" spans="1:6" x14ac:dyDescent="0.2">
      <c r="A600" s="2" t="s">
        <v>844</v>
      </c>
      <c r="B600" s="4">
        <v>45260.800000000003</v>
      </c>
      <c r="D600" s="4">
        <v>1500.07</v>
      </c>
      <c r="E600" s="3">
        <v>2639.01</v>
      </c>
      <c r="F600" s="3">
        <f t="shared" si="9"/>
        <v>49399.880000000005</v>
      </c>
    </row>
    <row r="601" spans="1:6" x14ac:dyDescent="0.2">
      <c r="A601" s="2" t="s">
        <v>331</v>
      </c>
      <c r="B601" s="4">
        <v>45260.800000000003</v>
      </c>
      <c r="C601" s="4">
        <v>4637.2299999999996</v>
      </c>
      <c r="D601" s="4">
        <v>16000.01</v>
      </c>
      <c r="E601" s="3">
        <v>48387.5</v>
      </c>
      <c r="F601" s="3">
        <f t="shared" si="9"/>
        <v>114285.54</v>
      </c>
    </row>
    <row r="602" spans="1:6" x14ac:dyDescent="0.2">
      <c r="A602" s="2" t="s">
        <v>188</v>
      </c>
      <c r="B602" s="4">
        <v>31874.07</v>
      </c>
      <c r="D602" s="4">
        <v>581.09</v>
      </c>
      <c r="E602" s="3">
        <v>310.77999999999997</v>
      </c>
      <c r="F602" s="3">
        <f t="shared" si="9"/>
        <v>32765.94</v>
      </c>
    </row>
    <row r="603" spans="1:6" x14ac:dyDescent="0.2">
      <c r="A603" s="2" t="s">
        <v>406</v>
      </c>
      <c r="B603" s="4">
        <v>45260.800000000003</v>
      </c>
      <c r="C603" s="4">
        <v>4182.2299999999996</v>
      </c>
      <c r="D603" s="4">
        <v>10999.95</v>
      </c>
      <c r="E603" s="3">
        <v>42630.879999999997</v>
      </c>
      <c r="F603" s="3">
        <f t="shared" si="9"/>
        <v>103073.85999999999</v>
      </c>
    </row>
    <row r="604" spans="1:6" x14ac:dyDescent="0.2">
      <c r="A604" s="2" t="s">
        <v>686</v>
      </c>
      <c r="B604" s="4">
        <v>45260.800000000003</v>
      </c>
      <c r="D604" s="4">
        <v>1500.07</v>
      </c>
      <c r="E604" s="3">
        <v>17629.7</v>
      </c>
      <c r="F604" s="3">
        <f t="shared" si="9"/>
        <v>64390.570000000007</v>
      </c>
    </row>
    <row r="605" spans="1:6" x14ac:dyDescent="0.2">
      <c r="A605" s="2" t="s">
        <v>283</v>
      </c>
      <c r="B605" s="4">
        <v>44216.32</v>
      </c>
      <c r="D605" s="4">
        <v>805.94</v>
      </c>
      <c r="E605" s="3">
        <v>13314.89</v>
      </c>
      <c r="F605" s="3">
        <f t="shared" si="9"/>
        <v>58337.15</v>
      </c>
    </row>
    <row r="606" spans="1:6" x14ac:dyDescent="0.2">
      <c r="A606" s="2" t="s">
        <v>994</v>
      </c>
      <c r="B606" s="4">
        <v>45260.800000000003</v>
      </c>
      <c r="D606" s="4">
        <v>10999.95</v>
      </c>
      <c r="E606" s="3">
        <v>41882.61</v>
      </c>
      <c r="F606" s="3">
        <f t="shared" si="9"/>
        <v>98143.360000000001</v>
      </c>
    </row>
    <row r="607" spans="1:6" x14ac:dyDescent="0.2">
      <c r="A607" s="2" t="s">
        <v>156</v>
      </c>
      <c r="B607" s="4">
        <v>26402.13</v>
      </c>
      <c r="D607" s="4">
        <v>875.04</v>
      </c>
      <c r="E607" s="3">
        <v>7120.97</v>
      </c>
      <c r="F607" s="3">
        <f t="shared" si="9"/>
        <v>34398.14</v>
      </c>
    </row>
    <row r="608" spans="1:6" x14ac:dyDescent="0.2">
      <c r="A608" s="2" t="s">
        <v>428</v>
      </c>
      <c r="B608" s="4">
        <v>45260.800000000003</v>
      </c>
      <c r="D608" s="4">
        <v>3575</v>
      </c>
      <c r="E608" s="3">
        <v>41892.449999999997</v>
      </c>
      <c r="F608" s="3">
        <f t="shared" si="9"/>
        <v>90728.25</v>
      </c>
    </row>
    <row r="609" spans="1:6" x14ac:dyDescent="0.2">
      <c r="A609" s="2" t="s">
        <v>566</v>
      </c>
      <c r="B609" s="4">
        <v>45260.800000000003</v>
      </c>
      <c r="D609" s="4">
        <v>5500.04</v>
      </c>
      <c r="E609" s="3">
        <v>21944.52</v>
      </c>
      <c r="F609" s="3">
        <f t="shared" si="9"/>
        <v>72705.36</v>
      </c>
    </row>
    <row r="610" spans="1:6" x14ac:dyDescent="0.2">
      <c r="A610" s="2" t="s">
        <v>1142</v>
      </c>
      <c r="B610" s="4">
        <v>45260.800000000003</v>
      </c>
      <c r="D610" s="4">
        <v>3024.97</v>
      </c>
      <c r="E610" s="3">
        <v>12393.78</v>
      </c>
      <c r="F610" s="3">
        <f t="shared" si="9"/>
        <v>60679.55</v>
      </c>
    </row>
    <row r="611" spans="1:6" x14ac:dyDescent="0.2">
      <c r="A611" s="2" t="s">
        <v>841</v>
      </c>
      <c r="B611" s="4">
        <v>45260.800000000003</v>
      </c>
      <c r="D611" s="4">
        <v>1500.07</v>
      </c>
      <c r="E611" s="3">
        <v>42257.82</v>
      </c>
      <c r="F611" s="3">
        <f t="shared" si="9"/>
        <v>89018.69</v>
      </c>
    </row>
    <row r="612" spans="1:6" x14ac:dyDescent="0.2">
      <c r="A612" s="2" t="s">
        <v>1049</v>
      </c>
      <c r="B612" s="4">
        <v>45260.800000000003</v>
      </c>
      <c r="C612" s="4">
        <v>17505.93</v>
      </c>
      <c r="D612" s="4">
        <v>5500.04</v>
      </c>
      <c r="E612" s="3">
        <v>3573.15</v>
      </c>
      <c r="F612" s="3">
        <f t="shared" si="9"/>
        <v>71839.92</v>
      </c>
    </row>
    <row r="613" spans="1:6" x14ac:dyDescent="0.2">
      <c r="A613" s="2" t="s">
        <v>1169</v>
      </c>
      <c r="B613" s="4">
        <v>45260.800000000003</v>
      </c>
      <c r="C613" s="4">
        <v>3031.47</v>
      </c>
      <c r="D613" s="4">
        <v>16999.97</v>
      </c>
      <c r="E613" s="3">
        <v>46349.89</v>
      </c>
      <c r="F613" s="3">
        <f t="shared" si="9"/>
        <v>111642.13</v>
      </c>
    </row>
    <row r="614" spans="1:6" x14ac:dyDescent="0.2">
      <c r="A614" s="2" t="s">
        <v>51</v>
      </c>
      <c r="B614" s="4">
        <v>7543.47</v>
      </c>
      <c r="C614" s="4">
        <v>83.33</v>
      </c>
      <c r="D614" s="4">
        <v>916.67</v>
      </c>
      <c r="E614" s="3">
        <v>4629.33</v>
      </c>
      <c r="F614" s="3">
        <f t="shared" si="9"/>
        <v>13172.8</v>
      </c>
    </row>
    <row r="615" spans="1:6" x14ac:dyDescent="0.2">
      <c r="A615" s="2" t="s">
        <v>93</v>
      </c>
      <c r="B615" s="4">
        <v>15086.93</v>
      </c>
      <c r="C615" s="4">
        <v>234.78</v>
      </c>
      <c r="D615" s="4">
        <v>2166.67</v>
      </c>
      <c r="E615" s="3">
        <v>21490.27</v>
      </c>
      <c r="F615" s="3">
        <f t="shared" si="9"/>
        <v>38978.65</v>
      </c>
    </row>
    <row r="616" spans="1:6" x14ac:dyDescent="0.2">
      <c r="A616" s="2" t="s">
        <v>261</v>
      </c>
      <c r="B616" s="4">
        <v>41489.07</v>
      </c>
      <c r="D616" s="4">
        <v>1375.07</v>
      </c>
      <c r="E616" s="3">
        <v>13903.85</v>
      </c>
      <c r="F616" s="3">
        <f t="shared" si="9"/>
        <v>56767.99</v>
      </c>
    </row>
    <row r="617" spans="1:6" x14ac:dyDescent="0.2">
      <c r="A617" s="2" t="s">
        <v>429</v>
      </c>
      <c r="B617" s="4">
        <v>45260.800000000003</v>
      </c>
      <c r="C617" s="4">
        <v>704.34</v>
      </c>
      <c r="D617" s="4">
        <v>6500</v>
      </c>
      <c r="E617" s="3">
        <v>34120.370000000003</v>
      </c>
      <c r="F617" s="3">
        <f t="shared" si="9"/>
        <v>86585.510000000009</v>
      </c>
    </row>
    <row r="618" spans="1:6" x14ac:dyDescent="0.2">
      <c r="A618" s="2" t="s">
        <v>138</v>
      </c>
      <c r="B618" s="4">
        <v>22630.400000000001</v>
      </c>
      <c r="D618" s="4">
        <v>2750.02</v>
      </c>
      <c r="E618" s="3">
        <v>17197.54</v>
      </c>
      <c r="F618" s="3">
        <f t="shared" si="9"/>
        <v>42577.960000000006</v>
      </c>
    </row>
    <row r="619" spans="1:6" x14ac:dyDescent="0.2">
      <c r="A619" s="2" t="s">
        <v>617</v>
      </c>
      <c r="B619" s="4">
        <v>45260.800000000003</v>
      </c>
      <c r="C619" s="4">
        <v>4182.2299999999996</v>
      </c>
      <c r="D619" s="4">
        <v>10999.95</v>
      </c>
      <c r="E619" s="3">
        <v>32923.22</v>
      </c>
      <c r="F619" s="3">
        <f t="shared" si="9"/>
        <v>93366.2</v>
      </c>
    </row>
    <row r="620" spans="1:6" x14ac:dyDescent="0.2">
      <c r="A620" s="2" t="s">
        <v>192</v>
      </c>
      <c r="B620" s="4">
        <v>31914.67</v>
      </c>
      <c r="D620" s="4">
        <v>1057.75</v>
      </c>
      <c r="E620" s="3">
        <v>1838.77</v>
      </c>
      <c r="F620" s="3">
        <f t="shared" si="9"/>
        <v>34811.189999999995</v>
      </c>
    </row>
    <row r="621" spans="1:6" x14ac:dyDescent="0.2">
      <c r="A621" s="2" t="s">
        <v>779</v>
      </c>
      <c r="B621" s="4">
        <v>45260.800000000003</v>
      </c>
      <c r="D621" s="4">
        <v>1500.09</v>
      </c>
      <c r="E621" s="3">
        <v>16869.150000000001</v>
      </c>
      <c r="F621" s="3">
        <f t="shared" si="9"/>
        <v>63630.04</v>
      </c>
    </row>
    <row r="622" spans="1:6" x14ac:dyDescent="0.2">
      <c r="A622" s="2" t="s">
        <v>182</v>
      </c>
      <c r="B622" s="4">
        <v>30405.98</v>
      </c>
      <c r="D622" s="4">
        <v>1007.74</v>
      </c>
      <c r="E622" s="3">
        <v>4594.53</v>
      </c>
      <c r="F622" s="3">
        <f t="shared" si="9"/>
        <v>36008.25</v>
      </c>
    </row>
    <row r="623" spans="1:6" x14ac:dyDescent="0.2">
      <c r="A623" s="2" t="s">
        <v>615</v>
      </c>
      <c r="B623" s="4">
        <v>45260.800000000003</v>
      </c>
      <c r="D623" s="4">
        <v>1500.07</v>
      </c>
      <c r="E623" s="3">
        <v>36492.39</v>
      </c>
      <c r="F623" s="3">
        <f t="shared" si="9"/>
        <v>83253.260000000009</v>
      </c>
    </row>
    <row r="624" spans="1:6" x14ac:dyDescent="0.2">
      <c r="A624" s="2" t="s">
        <v>103</v>
      </c>
      <c r="B624" s="4">
        <v>18243.599999999999</v>
      </c>
      <c r="C624" s="4">
        <v>262.82</v>
      </c>
      <c r="D624" s="4">
        <v>4433.88</v>
      </c>
      <c r="E624" s="3">
        <v>8422.2900000000009</v>
      </c>
      <c r="F624" s="3">
        <f t="shared" si="9"/>
        <v>31362.59</v>
      </c>
    </row>
    <row r="625" spans="1:6" x14ac:dyDescent="0.2">
      <c r="A625" s="2" t="s">
        <v>16</v>
      </c>
      <c r="B625" s="4">
        <v>3771.73</v>
      </c>
      <c r="D625" s="4">
        <v>125.01</v>
      </c>
      <c r="E625" s="3">
        <v>1101.05</v>
      </c>
      <c r="F625" s="3">
        <f t="shared" si="9"/>
        <v>4997.79</v>
      </c>
    </row>
    <row r="626" spans="1:6" x14ac:dyDescent="0.2">
      <c r="A626" s="2" t="s">
        <v>670</v>
      </c>
      <c r="B626" s="4">
        <v>45260.800000000003</v>
      </c>
      <c r="D626" s="4">
        <v>1500.07</v>
      </c>
      <c r="E626" s="3">
        <v>36771.82</v>
      </c>
      <c r="F626" s="3">
        <f t="shared" si="9"/>
        <v>83532.69</v>
      </c>
    </row>
    <row r="627" spans="1:6" x14ac:dyDescent="0.2">
      <c r="A627" s="2" t="s">
        <v>430</v>
      </c>
      <c r="B627" s="4">
        <v>45260.800000000003</v>
      </c>
      <c r="C627" s="4">
        <v>704.34</v>
      </c>
      <c r="D627" s="4">
        <v>6500</v>
      </c>
      <c r="E627" s="3">
        <v>42563.17</v>
      </c>
      <c r="F627" s="3">
        <f t="shared" si="9"/>
        <v>95028.31</v>
      </c>
    </row>
    <row r="628" spans="1:6" x14ac:dyDescent="0.2">
      <c r="A628" s="2" t="s">
        <v>1050</v>
      </c>
      <c r="B628" s="4">
        <v>45260.800000000003</v>
      </c>
      <c r="C628" s="4">
        <v>18933.330000000002</v>
      </c>
      <c r="D628" s="4">
        <v>11500.06</v>
      </c>
      <c r="E628" s="3">
        <v>49666.87</v>
      </c>
      <c r="F628" s="3">
        <f t="shared" si="9"/>
        <v>125361.06</v>
      </c>
    </row>
    <row r="629" spans="1:6" x14ac:dyDescent="0.2">
      <c r="A629" s="2" t="s">
        <v>1197</v>
      </c>
      <c r="E629" s="3">
        <v>0.16</v>
      </c>
      <c r="F629" s="3">
        <f t="shared" si="9"/>
        <v>0.16</v>
      </c>
    </row>
    <row r="630" spans="1:6" x14ac:dyDescent="0.2">
      <c r="A630" s="2" t="s">
        <v>1051</v>
      </c>
      <c r="B630" s="4">
        <v>45260.800000000003</v>
      </c>
      <c r="C630" s="4">
        <v>5219.76</v>
      </c>
      <c r="D630" s="4">
        <v>16999.97</v>
      </c>
      <c r="E630" s="3">
        <v>99239.05</v>
      </c>
      <c r="F630" s="3">
        <f t="shared" si="9"/>
        <v>166719.58000000002</v>
      </c>
    </row>
    <row r="631" spans="1:6" x14ac:dyDescent="0.2">
      <c r="A631" s="2" t="s">
        <v>596</v>
      </c>
      <c r="B631" s="4">
        <v>45260.800000000003</v>
      </c>
      <c r="C631" s="4">
        <v>538.46</v>
      </c>
      <c r="D631" s="4">
        <v>4884.66</v>
      </c>
      <c r="E631" s="3">
        <v>33630.89</v>
      </c>
      <c r="F631" s="3">
        <f t="shared" si="9"/>
        <v>84314.81</v>
      </c>
    </row>
    <row r="632" spans="1:6" x14ac:dyDescent="0.2">
      <c r="A632" s="2" t="s">
        <v>271</v>
      </c>
      <c r="B632" s="4">
        <v>43113.82</v>
      </c>
      <c r="D632" s="4">
        <v>1428.91</v>
      </c>
      <c r="E632" s="3">
        <v>20386.88</v>
      </c>
      <c r="F632" s="3">
        <f t="shared" si="9"/>
        <v>64929.61</v>
      </c>
    </row>
    <row r="633" spans="1:6" x14ac:dyDescent="0.2">
      <c r="A633" s="2" t="s">
        <v>675</v>
      </c>
      <c r="B633" s="4">
        <v>45260.800000000003</v>
      </c>
      <c r="D633" s="4">
        <v>1500.07</v>
      </c>
      <c r="E633" s="3">
        <v>2639.46</v>
      </c>
      <c r="F633" s="3">
        <f t="shared" si="9"/>
        <v>49400.33</v>
      </c>
    </row>
    <row r="634" spans="1:6" x14ac:dyDescent="0.2">
      <c r="A634" s="2" t="s">
        <v>867</v>
      </c>
      <c r="B634" s="4">
        <v>45260.800000000003</v>
      </c>
      <c r="D634" s="4">
        <v>824.98</v>
      </c>
      <c r="E634" s="3">
        <v>16072.42</v>
      </c>
      <c r="F634" s="3">
        <f t="shared" si="9"/>
        <v>62158.200000000004</v>
      </c>
    </row>
    <row r="635" spans="1:6" x14ac:dyDescent="0.2">
      <c r="A635" s="2" t="s">
        <v>97</v>
      </c>
      <c r="B635" s="4">
        <v>15880.91</v>
      </c>
      <c r="D635" s="4">
        <v>526.34</v>
      </c>
      <c r="E635" s="3">
        <v>6468.97</v>
      </c>
      <c r="F635" s="3">
        <f t="shared" si="9"/>
        <v>22876.22</v>
      </c>
    </row>
    <row r="636" spans="1:6" x14ac:dyDescent="0.2">
      <c r="A636" s="2" t="s">
        <v>1250</v>
      </c>
      <c r="E636" s="3">
        <v>77191.149999999994</v>
      </c>
      <c r="F636" s="3">
        <f t="shared" si="9"/>
        <v>77191.149999999994</v>
      </c>
    </row>
    <row r="637" spans="1:6" x14ac:dyDescent="0.2">
      <c r="A637" s="2" t="s">
        <v>710</v>
      </c>
      <c r="B637" s="4">
        <v>45260.800000000003</v>
      </c>
      <c r="D637" s="4">
        <v>1500.07</v>
      </c>
      <c r="E637" s="3">
        <v>66035.539999999994</v>
      </c>
      <c r="F637" s="3">
        <f t="shared" si="9"/>
        <v>112796.41</v>
      </c>
    </row>
    <row r="638" spans="1:6" x14ac:dyDescent="0.2">
      <c r="A638" s="2" t="s">
        <v>3</v>
      </c>
      <c r="B638" s="4">
        <v>116.05</v>
      </c>
      <c r="D638" s="4">
        <v>14.1</v>
      </c>
      <c r="E638" s="3">
        <v>58.86</v>
      </c>
      <c r="F638" s="3">
        <f t="shared" si="9"/>
        <v>189.01</v>
      </c>
    </row>
    <row r="639" spans="1:6" x14ac:dyDescent="0.2">
      <c r="A639" s="2" t="s">
        <v>431</v>
      </c>
      <c r="B639" s="4">
        <v>45260.800000000003</v>
      </c>
      <c r="C639" s="4">
        <v>704.34</v>
      </c>
      <c r="D639" s="4">
        <v>6500</v>
      </c>
      <c r="E639" s="3">
        <v>36331.47</v>
      </c>
      <c r="F639" s="3">
        <f t="shared" si="9"/>
        <v>88796.61</v>
      </c>
    </row>
    <row r="640" spans="1:6" x14ac:dyDescent="0.2">
      <c r="A640" s="2" t="s">
        <v>1052</v>
      </c>
      <c r="B640" s="4">
        <v>45260.800000000003</v>
      </c>
      <c r="C640" s="4">
        <v>499.98</v>
      </c>
      <c r="D640" s="4">
        <v>5500.04</v>
      </c>
      <c r="E640" s="3">
        <v>44159.81</v>
      </c>
      <c r="F640" s="3">
        <f t="shared" si="9"/>
        <v>95420.63</v>
      </c>
    </row>
    <row r="641" spans="1:6" x14ac:dyDescent="0.2">
      <c r="A641" s="2" t="s">
        <v>55</v>
      </c>
      <c r="B641" s="4">
        <v>7543.47</v>
      </c>
      <c r="C641" s="4">
        <v>117.39</v>
      </c>
      <c r="D641" s="4">
        <v>1083.33</v>
      </c>
      <c r="E641" s="3">
        <v>4681.37</v>
      </c>
      <c r="F641" s="3">
        <f t="shared" si="9"/>
        <v>13425.560000000001</v>
      </c>
    </row>
    <row r="642" spans="1:6" x14ac:dyDescent="0.2">
      <c r="A642" s="2" t="s">
        <v>920</v>
      </c>
      <c r="B642" s="4">
        <v>45260.800000000003</v>
      </c>
      <c r="C642" s="4">
        <v>704.34</v>
      </c>
      <c r="D642" s="4">
        <v>6500</v>
      </c>
      <c r="E642" s="3">
        <v>39718.49</v>
      </c>
      <c r="F642" s="3">
        <f t="shared" ref="F642:F705" si="10">SUM(B642:E642)</f>
        <v>92183.63</v>
      </c>
    </row>
    <row r="643" spans="1:6" x14ac:dyDescent="0.2">
      <c r="A643" s="2" t="s">
        <v>921</v>
      </c>
      <c r="B643" s="4">
        <v>45260.800000000003</v>
      </c>
      <c r="D643" s="4">
        <v>3024.97</v>
      </c>
      <c r="E643" s="3">
        <v>14283.33</v>
      </c>
      <c r="F643" s="3">
        <f t="shared" si="10"/>
        <v>62569.100000000006</v>
      </c>
    </row>
    <row r="644" spans="1:6" x14ac:dyDescent="0.2">
      <c r="A644" s="2" t="s">
        <v>812</v>
      </c>
      <c r="B644" s="4">
        <v>45260.800000000003</v>
      </c>
      <c r="E644" s="3">
        <v>19597.060000000001</v>
      </c>
      <c r="F644" s="3">
        <f t="shared" si="10"/>
        <v>64857.86</v>
      </c>
    </row>
    <row r="645" spans="1:6" x14ac:dyDescent="0.2">
      <c r="A645" s="2" t="s">
        <v>544</v>
      </c>
      <c r="B645" s="4">
        <v>45260.800000000003</v>
      </c>
      <c r="C645" s="4">
        <v>499.98</v>
      </c>
      <c r="D645" s="4">
        <v>5500.04</v>
      </c>
      <c r="E645" s="3">
        <v>46114.85</v>
      </c>
      <c r="F645" s="3">
        <f t="shared" si="10"/>
        <v>97375.670000000013</v>
      </c>
    </row>
    <row r="646" spans="1:6" x14ac:dyDescent="0.2">
      <c r="A646" s="2" t="s">
        <v>332</v>
      </c>
      <c r="B646" s="4">
        <v>45260.800000000003</v>
      </c>
      <c r="C646" s="4">
        <v>499.98</v>
      </c>
      <c r="D646" s="4">
        <v>5500.04</v>
      </c>
      <c r="E646" s="3">
        <v>32217.43</v>
      </c>
      <c r="F646" s="3">
        <f t="shared" si="10"/>
        <v>83478.25</v>
      </c>
    </row>
    <row r="647" spans="1:6" x14ac:dyDescent="0.2">
      <c r="A647" s="2" t="s">
        <v>15</v>
      </c>
      <c r="B647" s="4">
        <v>3771.73</v>
      </c>
      <c r="D647" s="4">
        <v>125.01</v>
      </c>
      <c r="E647" s="3">
        <v>308.3</v>
      </c>
      <c r="F647" s="3">
        <f t="shared" si="10"/>
        <v>4205.04</v>
      </c>
    </row>
    <row r="648" spans="1:6" x14ac:dyDescent="0.2">
      <c r="A648" s="2" t="s">
        <v>408</v>
      </c>
      <c r="B648" s="4">
        <v>45260.800000000003</v>
      </c>
      <c r="D648" s="4">
        <v>5500.04</v>
      </c>
      <c r="E648" s="3">
        <v>29225.83</v>
      </c>
      <c r="F648" s="3">
        <f t="shared" si="10"/>
        <v>79986.670000000013</v>
      </c>
    </row>
    <row r="649" spans="1:6" x14ac:dyDescent="0.2">
      <c r="A649" s="2" t="s">
        <v>400</v>
      </c>
      <c r="B649" s="4">
        <v>45260.800000000003</v>
      </c>
      <c r="D649" s="4">
        <v>5500.04</v>
      </c>
      <c r="E649" s="3">
        <v>38018.71</v>
      </c>
      <c r="F649" s="3">
        <f t="shared" si="10"/>
        <v>88779.55</v>
      </c>
    </row>
    <row r="650" spans="1:6" x14ac:dyDescent="0.2">
      <c r="A650" s="2" t="s">
        <v>320</v>
      </c>
      <c r="B650" s="4">
        <v>45260.79</v>
      </c>
      <c r="D650" s="4">
        <v>5500.04</v>
      </c>
      <c r="E650" s="3">
        <v>74263.44</v>
      </c>
      <c r="F650" s="3">
        <f t="shared" si="10"/>
        <v>125024.27</v>
      </c>
    </row>
    <row r="651" spans="1:6" x14ac:dyDescent="0.2">
      <c r="A651" s="2" t="s">
        <v>41</v>
      </c>
      <c r="B651" s="4">
        <v>6034.78</v>
      </c>
      <c r="D651" s="4">
        <v>200.01</v>
      </c>
      <c r="E651" s="3">
        <v>1787.27</v>
      </c>
      <c r="F651" s="3">
        <f t="shared" si="10"/>
        <v>8022.0599999999995</v>
      </c>
    </row>
    <row r="652" spans="1:6" x14ac:dyDescent="0.2">
      <c r="A652" s="2" t="s">
        <v>458</v>
      </c>
      <c r="B652" s="4">
        <v>45260.800000000003</v>
      </c>
      <c r="D652" s="4">
        <v>1500.07</v>
      </c>
      <c r="E652" s="3">
        <v>32211.7</v>
      </c>
      <c r="F652" s="3">
        <f t="shared" si="10"/>
        <v>78972.570000000007</v>
      </c>
    </row>
    <row r="653" spans="1:6" x14ac:dyDescent="0.2">
      <c r="A653" s="2" t="s">
        <v>458</v>
      </c>
      <c r="B653" s="4">
        <v>45260.800000000003</v>
      </c>
      <c r="D653" s="4">
        <v>1500.07</v>
      </c>
      <c r="E653" s="3">
        <v>15500.95</v>
      </c>
      <c r="F653" s="3">
        <f t="shared" si="10"/>
        <v>62261.820000000007</v>
      </c>
    </row>
    <row r="654" spans="1:6" x14ac:dyDescent="0.2">
      <c r="A654" s="2" t="s">
        <v>52</v>
      </c>
      <c r="B654" s="4">
        <v>7543.47</v>
      </c>
      <c r="C654" s="4">
        <v>117.39</v>
      </c>
      <c r="D654" s="4">
        <v>1083.33</v>
      </c>
      <c r="E654" s="3">
        <v>6052.63</v>
      </c>
      <c r="F654" s="3">
        <f t="shared" si="10"/>
        <v>14796.82</v>
      </c>
    </row>
    <row r="655" spans="1:6" x14ac:dyDescent="0.2">
      <c r="A655" s="2" t="s">
        <v>1139</v>
      </c>
      <c r="B655" s="4">
        <v>45260.800000000003</v>
      </c>
      <c r="D655" s="4">
        <v>824.98</v>
      </c>
      <c r="E655" s="3">
        <v>9954.7000000000007</v>
      </c>
      <c r="F655" s="3">
        <f t="shared" si="10"/>
        <v>56040.48000000001</v>
      </c>
    </row>
    <row r="656" spans="1:6" x14ac:dyDescent="0.2">
      <c r="A656" s="2" t="s">
        <v>504</v>
      </c>
      <c r="B656" s="4">
        <v>45260.800000000003</v>
      </c>
      <c r="C656" s="4">
        <v>704.34</v>
      </c>
      <c r="D656" s="4">
        <v>6500</v>
      </c>
      <c r="E656" s="3">
        <v>32770</v>
      </c>
      <c r="F656" s="3">
        <f t="shared" si="10"/>
        <v>85235.14</v>
      </c>
    </row>
    <row r="657" spans="1:6" x14ac:dyDescent="0.2">
      <c r="A657" s="2" t="s">
        <v>1053</v>
      </c>
      <c r="B657" s="4">
        <v>45260.800000000003</v>
      </c>
      <c r="C657" s="4">
        <v>704.34</v>
      </c>
      <c r="D657" s="4">
        <v>6500</v>
      </c>
      <c r="E657" s="3">
        <v>39414.519999999997</v>
      </c>
      <c r="F657" s="3">
        <f t="shared" si="10"/>
        <v>91879.66</v>
      </c>
    </row>
    <row r="658" spans="1:6" x14ac:dyDescent="0.2">
      <c r="A658" s="2" t="s">
        <v>279</v>
      </c>
      <c r="B658" s="4">
        <v>43717.29</v>
      </c>
      <c r="D658" s="4">
        <v>1448.91</v>
      </c>
      <c r="E658" s="3">
        <v>11874.32</v>
      </c>
      <c r="F658" s="3">
        <f t="shared" si="10"/>
        <v>57040.520000000004</v>
      </c>
    </row>
    <row r="659" spans="1:6" x14ac:dyDescent="0.2">
      <c r="A659" s="2" t="s">
        <v>1204</v>
      </c>
      <c r="E659" s="3">
        <v>172.11</v>
      </c>
      <c r="F659" s="3">
        <f t="shared" si="10"/>
        <v>172.11</v>
      </c>
    </row>
    <row r="660" spans="1:6" x14ac:dyDescent="0.2">
      <c r="A660" s="2" t="s">
        <v>1209</v>
      </c>
      <c r="E660" s="3">
        <v>897.92</v>
      </c>
      <c r="F660" s="3">
        <f t="shared" si="10"/>
        <v>897.92</v>
      </c>
    </row>
    <row r="661" spans="1:6" x14ac:dyDescent="0.2">
      <c r="A661" s="2" t="s">
        <v>468</v>
      </c>
      <c r="B661" s="4">
        <v>45260.800000000003</v>
      </c>
      <c r="C661" s="4">
        <v>3499.99</v>
      </c>
      <c r="D661" s="4">
        <v>1500.07</v>
      </c>
      <c r="E661" s="3">
        <v>36504.19</v>
      </c>
      <c r="F661" s="3">
        <f t="shared" si="10"/>
        <v>86765.05</v>
      </c>
    </row>
    <row r="662" spans="1:6" x14ac:dyDescent="0.2">
      <c r="A662" s="2" t="s">
        <v>348</v>
      </c>
      <c r="B662" s="4">
        <v>45260.800000000003</v>
      </c>
      <c r="C662" s="4">
        <v>499.98</v>
      </c>
      <c r="D662" s="4">
        <v>5500.04</v>
      </c>
      <c r="E662" s="3">
        <v>30064.09</v>
      </c>
      <c r="F662" s="3">
        <f t="shared" si="10"/>
        <v>81324.91</v>
      </c>
    </row>
    <row r="663" spans="1:6" x14ac:dyDescent="0.2">
      <c r="A663" s="2" t="s">
        <v>333</v>
      </c>
      <c r="B663" s="4">
        <v>45260.800000000003</v>
      </c>
      <c r="C663" s="4">
        <v>576.9</v>
      </c>
      <c r="D663" s="4">
        <v>5500.04</v>
      </c>
      <c r="E663" s="3">
        <v>58248.3</v>
      </c>
      <c r="F663" s="3">
        <f t="shared" si="10"/>
        <v>109586.04000000001</v>
      </c>
    </row>
    <row r="664" spans="1:6" x14ac:dyDescent="0.2">
      <c r="A664" s="2" t="s">
        <v>564</v>
      </c>
      <c r="B664" s="4">
        <v>45260.800000000003</v>
      </c>
      <c r="D664" s="4">
        <v>5500.04</v>
      </c>
      <c r="E664" s="3">
        <v>21860.03</v>
      </c>
      <c r="F664" s="3">
        <f t="shared" si="10"/>
        <v>72620.87</v>
      </c>
    </row>
    <row r="665" spans="1:6" x14ac:dyDescent="0.2">
      <c r="A665" s="2" t="s">
        <v>1144</v>
      </c>
      <c r="B665" s="4">
        <v>45260.800000000003</v>
      </c>
      <c r="D665" s="4">
        <v>5500.04</v>
      </c>
      <c r="E665" s="3">
        <v>47082.3</v>
      </c>
      <c r="F665" s="3">
        <f t="shared" si="10"/>
        <v>97843.140000000014</v>
      </c>
    </row>
    <row r="666" spans="1:6" x14ac:dyDescent="0.2">
      <c r="A666" s="2" t="s">
        <v>613</v>
      </c>
      <c r="B666" s="4">
        <v>45260.800000000003</v>
      </c>
      <c r="C666" s="4">
        <v>3499.99</v>
      </c>
      <c r="D666" s="4">
        <v>1500.07</v>
      </c>
      <c r="E666" s="3">
        <v>52189.32</v>
      </c>
      <c r="F666" s="3">
        <f t="shared" si="10"/>
        <v>102450.18</v>
      </c>
    </row>
    <row r="667" spans="1:6" x14ac:dyDescent="0.2">
      <c r="A667" s="2" t="s">
        <v>432</v>
      </c>
      <c r="B667" s="4">
        <v>45260.800000000003</v>
      </c>
      <c r="C667" s="4">
        <v>704.34</v>
      </c>
      <c r="D667" s="4">
        <v>6500</v>
      </c>
      <c r="E667" s="3">
        <v>37456.839999999997</v>
      </c>
      <c r="F667" s="3">
        <f t="shared" si="10"/>
        <v>89921.98</v>
      </c>
    </row>
    <row r="668" spans="1:6" x14ac:dyDescent="0.2">
      <c r="A668" s="2" t="s">
        <v>254</v>
      </c>
      <c r="B668" s="4">
        <v>41489.07</v>
      </c>
      <c r="D668" s="4">
        <v>1375.06</v>
      </c>
      <c r="E668" s="3">
        <v>29849.62</v>
      </c>
      <c r="F668" s="3">
        <f t="shared" si="10"/>
        <v>72713.75</v>
      </c>
    </row>
    <row r="669" spans="1:6" x14ac:dyDescent="0.2">
      <c r="A669" s="2" t="s">
        <v>216</v>
      </c>
      <c r="B669" s="4">
        <v>37021.01</v>
      </c>
      <c r="D669" s="4">
        <v>1226.99</v>
      </c>
      <c r="E669" s="3">
        <v>11752.1</v>
      </c>
      <c r="F669" s="3">
        <f t="shared" si="10"/>
        <v>50000.1</v>
      </c>
    </row>
    <row r="670" spans="1:6" x14ac:dyDescent="0.2">
      <c r="A670" s="2" t="s">
        <v>1150</v>
      </c>
      <c r="B670" s="4">
        <v>45260.800000000003</v>
      </c>
      <c r="D670" s="4">
        <v>824.98</v>
      </c>
      <c r="E670" s="3">
        <v>17259.48</v>
      </c>
      <c r="F670" s="3">
        <f t="shared" si="10"/>
        <v>63345.260000000009</v>
      </c>
    </row>
    <row r="671" spans="1:6" x14ac:dyDescent="0.2">
      <c r="A671" s="2" t="s">
        <v>1054</v>
      </c>
      <c r="B671" s="4">
        <v>45260.800000000003</v>
      </c>
      <c r="C671" s="4">
        <v>704.34</v>
      </c>
      <c r="D671" s="4">
        <v>6500</v>
      </c>
      <c r="E671" s="3">
        <v>31369.7</v>
      </c>
      <c r="F671" s="3">
        <f t="shared" si="10"/>
        <v>83834.84</v>
      </c>
    </row>
    <row r="672" spans="1:6" x14ac:dyDescent="0.2">
      <c r="A672" s="2" t="s">
        <v>8</v>
      </c>
      <c r="B672" s="4">
        <v>2379.09</v>
      </c>
      <c r="D672" s="4">
        <v>78.849999999999994</v>
      </c>
      <c r="E672" s="3">
        <v>690.4</v>
      </c>
      <c r="F672" s="3">
        <f t="shared" si="10"/>
        <v>3148.34</v>
      </c>
    </row>
    <row r="673" spans="1:6" x14ac:dyDescent="0.2">
      <c r="A673" s="2" t="s">
        <v>696</v>
      </c>
      <c r="B673" s="4">
        <v>45260.800000000003</v>
      </c>
      <c r="D673" s="4">
        <v>1500.07</v>
      </c>
      <c r="E673" s="3">
        <v>19329.11</v>
      </c>
      <c r="F673" s="3">
        <f t="shared" si="10"/>
        <v>66089.98000000001</v>
      </c>
    </row>
    <row r="674" spans="1:6" x14ac:dyDescent="0.2">
      <c r="A674" s="2" t="s">
        <v>381</v>
      </c>
      <c r="B674" s="4">
        <v>45260.800000000003</v>
      </c>
      <c r="C674" s="4">
        <v>672.9</v>
      </c>
      <c r="D674" s="4">
        <v>6346.16</v>
      </c>
      <c r="E674" s="3">
        <v>46995.6</v>
      </c>
      <c r="F674" s="3">
        <f t="shared" si="10"/>
        <v>99275.459999999992</v>
      </c>
    </row>
    <row r="675" spans="1:6" x14ac:dyDescent="0.2">
      <c r="A675" s="2" t="s">
        <v>677</v>
      </c>
      <c r="B675" s="4">
        <v>45260.800000000003</v>
      </c>
      <c r="C675" s="4">
        <v>3031.47</v>
      </c>
      <c r="D675" s="4">
        <v>16999.97</v>
      </c>
      <c r="E675" s="3">
        <v>47749.14</v>
      </c>
      <c r="F675" s="3">
        <f t="shared" si="10"/>
        <v>113041.38</v>
      </c>
    </row>
    <row r="676" spans="1:6" x14ac:dyDescent="0.2">
      <c r="A676" s="2" t="s">
        <v>243</v>
      </c>
      <c r="B676" s="4">
        <v>39818.370000000003</v>
      </c>
      <c r="D676" s="4">
        <v>1319.69</v>
      </c>
      <c r="E676" s="3">
        <v>11712.54</v>
      </c>
      <c r="F676" s="3">
        <f t="shared" si="10"/>
        <v>52850.600000000006</v>
      </c>
    </row>
    <row r="677" spans="1:6" x14ac:dyDescent="0.2">
      <c r="A677" s="2" t="s">
        <v>901</v>
      </c>
      <c r="B677" s="4">
        <v>45260.800000000003</v>
      </c>
      <c r="D677" s="4">
        <v>1500.07</v>
      </c>
      <c r="E677" s="3">
        <v>13764.31</v>
      </c>
      <c r="F677" s="3">
        <f t="shared" si="10"/>
        <v>60525.18</v>
      </c>
    </row>
    <row r="678" spans="1:6" x14ac:dyDescent="0.2">
      <c r="A678" s="2" t="s">
        <v>382</v>
      </c>
      <c r="B678" s="4">
        <v>45260.800000000003</v>
      </c>
      <c r="C678" s="4">
        <v>4384.5600000000004</v>
      </c>
      <c r="D678" s="4">
        <v>5500.04</v>
      </c>
      <c r="E678" s="3">
        <v>39004</v>
      </c>
      <c r="F678" s="3">
        <f t="shared" si="10"/>
        <v>94149.4</v>
      </c>
    </row>
    <row r="679" spans="1:6" x14ac:dyDescent="0.2">
      <c r="A679" s="2" t="s">
        <v>699</v>
      </c>
      <c r="B679" s="4">
        <v>45260.800000000003</v>
      </c>
      <c r="D679" s="4">
        <v>1500.07</v>
      </c>
      <c r="E679" s="3">
        <v>15439.79</v>
      </c>
      <c r="F679" s="3">
        <f t="shared" si="10"/>
        <v>62200.66</v>
      </c>
    </row>
    <row r="680" spans="1:6" x14ac:dyDescent="0.2">
      <c r="A680" s="2" t="s">
        <v>1055</v>
      </c>
      <c r="B680" s="4">
        <v>45260.800000000003</v>
      </c>
      <c r="C680" s="4">
        <v>3038.39</v>
      </c>
      <c r="D680" s="4">
        <v>3961.59</v>
      </c>
      <c r="E680" s="3">
        <v>29930.25</v>
      </c>
      <c r="F680" s="3">
        <f t="shared" si="10"/>
        <v>82191.03</v>
      </c>
    </row>
    <row r="681" spans="1:6" x14ac:dyDescent="0.2">
      <c r="A681" s="2" t="s">
        <v>547</v>
      </c>
      <c r="B681" s="4">
        <v>45260.800000000003</v>
      </c>
      <c r="D681" s="4">
        <v>5500.04</v>
      </c>
      <c r="E681" s="3">
        <v>26509.63</v>
      </c>
      <c r="F681" s="3">
        <f t="shared" si="10"/>
        <v>77270.47</v>
      </c>
    </row>
    <row r="682" spans="1:6" x14ac:dyDescent="0.2">
      <c r="A682" s="2" t="s">
        <v>433</v>
      </c>
      <c r="B682" s="4">
        <v>45260.800000000003</v>
      </c>
      <c r="C682" s="4">
        <v>704.34</v>
      </c>
      <c r="D682" s="4">
        <v>6500</v>
      </c>
      <c r="E682" s="3">
        <v>50293.78</v>
      </c>
      <c r="F682" s="3">
        <f t="shared" si="10"/>
        <v>102758.92</v>
      </c>
    </row>
    <row r="683" spans="1:6" x14ac:dyDescent="0.2">
      <c r="A683" s="2" t="s">
        <v>1172</v>
      </c>
      <c r="B683" s="4">
        <v>45260.800000000003</v>
      </c>
      <c r="D683" s="4">
        <v>1500.07</v>
      </c>
      <c r="E683" s="3">
        <v>14728.52</v>
      </c>
      <c r="F683" s="3">
        <f t="shared" si="10"/>
        <v>61489.39</v>
      </c>
    </row>
    <row r="684" spans="1:6" x14ac:dyDescent="0.2">
      <c r="A684" s="2" t="s">
        <v>505</v>
      </c>
      <c r="B684" s="4">
        <v>45260.800000000003</v>
      </c>
      <c r="C684" s="4">
        <v>499.98</v>
      </c>
      <c r="D684" s="4">
        <v>6500</v>
      </c>
      <c r="E684" s="3">
        <v>30456.37</v>
      </c>
      <c r="F684" s="3">
        <f t="shared" si="10"/>
        <v>82717.150000000009</v>
      </c>
    </row>
    <row r="685" spans="1:6" x14ac:dyDescent="0.2">
      <c r="A685" s="2" t="s">
        <v>1056</v>
      </c>
      <c r="B685" s="4">
        <v>45260.800000000003</v>
      </c>
      <c r="C685" s="4">
        <v>4182.2299999999996</v>
      </c>
      <c r="D685" s="4">
        <v>10999.95</v>
      </c>
      <c r="E685" s="3">
        <v>38188.160000000003</v>
      </c>
      <c r="F685" s="3">
        <f t="shared" si="10"/>
        <v>98631.14</v>
      </c>
    </row>
    <row r="686" spans="1:6" x14ac:dyDescent="0.2">
      <c r="A686" s="2" t="s">
        <v>644</v>
      </c>
      <c r="B686" s="4">
        <v>45260.800000000003</v>
      </c>
      <c r="C686" s="4">
        <v>2692.3</v>
      </c>
      <c r="D686" s="4">
        <v>1500.07</v>
      </c>
      <c r="E686" s="3">
        <v>52291.3</v>
      </c>
      <c r="F686" s="3">
        <f t="shared" si="10"/>
        <v>101744.47</v>
      </c>
    </row>
    <row r="687" spans="1:6" x14ac:dyDescent="0.2">
      <c r="A687" s="2" t="s">
        <v>139</v>
      </c>
      <c r="B687" s="4">
        <v>23112.83</v>
      </c>
      <c r="D687" s="4">
        <v>766.03</v>
      </c>
      <c r="E687" s="3">
        <v>14531.17</v>
      </c>
      <c r="F687" s="3">
        <f t="shared" si="10"/>
        <v>38410.03</v>
      </c>
    </row>
    <row r="688" spans="1:6" x14ac:dyDescent="0.2">
      <c r="A688" s="2" t="s">
        <v>383</v>
      </c>
      <c r="B688" s="4">
        <v>45260.800000000003</v>
      </c>
      <c r="C688" s="4">
        <v>704.34</v>
      </c>
      <c r="D688" s="4">
        <v>6500</v>
      </c>
      <c r="E688" s="3">
        <v>58138.15</v>
      </c>
      <c r="F688" s="3">
        <f t="shared" si="10"/>
        <v>110603.29000000001</v>
      </c>
    </row>
    <row r="689" spans="1:6" x14ac:dyDescent="0.2">
      <c r="A689" s="2" t="s">
        <v>1057</v>
      </c>
      <c r="B689" s="4">
        <v>45260.800000000003</v>
      </c>
      <c r="C689" s="4">
        <v>3031.47</v>
      </c>
      <c r="D689" s="4">
        <v>16999.97</v>
      </c>
      <c r="E689" s="3">
        <v>61718.6</v>
      </c>
      <c r="F689" s="3">
        <f t="shared" si="10"/>
        <v>127010.84</v>
      </c>
    </row>
    <row r="690" spans="1:6" x14ac:dyDescent="0.2">
      <c r="A690" s="2" t="s">
        <v>294</v>
      </c>
      <c r="B690" s="4">
        <v>44854.61</v>
      </c>
      <c r="D690" s="4">
        <v>1486.62</v>
      </c>
      <c r="E690" s="3">
        <v>14104.96</v>
      </c>
      <c r="F690" s="3">
        <f t="shared" si="10"/>
        <v>60446.19</v>
      </c>
    </row>
    <row r="691" spans="1:6" x14ac:dyDescent="0.2">
      <c r="A691" s="2" t="s">
        <v>227</v>
      </c>
      <c r="B691" s="4">
        <v>37918.720000000001</v>
      </c>
      <c r="D691" s="4">
        <v>1256.73</v>
      </c>
      <c r="E691" s="3">
        <v>11162.99</v>
      </c>
      <c r="F691" s="3">
        <f t="shared" si="10"/>
        <v>50338.44</v>
      </c>
    </row>
    <row r="692" spans="1:6" x14ac:dyDescent="0.2">
      <c r="A692" s="2" t="s">
        <v>720</v>
      </c>
      <c r="B692" s="4">
        <v>45260.800000000003</v>
      </c>
      <c r="C692" s="4">
        <v>3230.76</v>
      </c>
      <c r="D692" s="4">
        <v>1500.07</v>
      </c>
      <c r="E692" s="3">
        <v>30668.91</v>
      </c>
      <c r="F692" s="3">
        <f t="shared" si="10"/>
        <v>80660.540000000008</v>
      </c>
    </row>
    <row r="693" spans="1:6" x14ac:dyDescent="0.2">
      <c r="A693" s="2" t="s">
        <v>506</v>
      </c>
      <c r="B693" s="4">
        <v>45260.800000000003</v>
      </c>
      <c r="C693" s="4">
        <v>31984.94</v>
      </c>
      <c r="D693" s="4">
        <v>18000.060000000001</v>
      </c>
      <c r="E693" s="3">
        <v>32866.410000000003</v>
      </c>
      <c r="F693" s="3">
        <f t="shared" si="10"/>
        <v>128112.21</v>
      </c>
    </row>
    <row r="694" spans="1:6" x14ac:dyDescent="0.2">
      <c r="A694" s="2" t="s">
        <v>90</v>
      </c>
      <c r="B694" s="4">
        <v>15086.93</v>
      </c>
      <c r="C694" s="4">
        <v>234.78</v>
      </c>
      <c r="D694" s="4">
        <v>2166.67</v>
      </c>
      <c r="E694" s="3">
        <v>12360.48</v>
      </c>
      <c r="F694" s="3">
        <f t="shared" si="10"/>
        <v>29848.86</v>
      </c>
    </row>
    <row r="695" spans="1:6" x14ac:dyDescent="0.2">
      <c r="A695" s="2" t="s">
        <v>691</v>
      </c>
      <c r="B695" s="4">
        <v>45260.800000000003</v>
      </c>
      <c r="D695" s="4">
        <v>824.98</v>
      </c>
      <c r="E695" s="3">
        <v>15893.03</v>
      </c>
      <c r="F695" s="3">
        <f t="shared" si="10"/>
        <v>61978.810000000005</v>
      </c>
    </row>
    <row r="696" spans="1:6" x14ac:dyDescent="0.2">
      <c r="A696" s="2" t="s">
        <v>1188</v>
      </c>
      <c r="B696" s="4">
        <v>45260.800000000003</v>
      </c>
      <c r="D696" s="4">
        <v>5500.05</v>
      </c>
      <c r="E696" s="3">
        <v>26774.03</v>
      </c>
      <c r="F696" s="3">
        <f t="shared" si="10"/>
        <v>77534.880000000005</v>
      </c>
    </row>
    <row r="697" spans="1:6" x14ac:dyDescent="0.2">
      <c r="A697" s="2" t="s">
        <v>1058</v>
      </c>
      <c r="B697" s="4">
        <v>45260.800000000003</v>
      </c>
      <c r="C697" s="4">
        <v>499.98</v>
      </c>
      <c r="D697" s="4">
        <v>5500.04</v>
      </c>
      <c r="E697" s="3">
        <v>39982.199999999997</v>
      </c>
      <c r="F697" s="3">
        <f t="shared" si="10"/>
        <v>91243.02</v>
      </c>
    </row>
    <row r="698" spans="1:6" x14ac:dyDescent="0.2">
      <c r="A698" s="2" t="s">
        <v>309</v>
      </c>
      <c r="B698" s="4">
        <v>45260.78</v>
      </c>
      <c r="D698" s="4">
        <v>1500.1</v>
      </c>
      <c r="E698" s="3">
        <v>12612.56</v>
      </c>
      <c r="F698" s="3">
        <f t="shared" si="10"/>
        <v>59373.439999999995</v>
      </c>
    </row>
    <row r="699" spans="1:6" x14ac:dyDescent="0.2">
      <c r="A699" s="2" t="s">
        <v>922</v>
      </c>
      <c r="B699" s="4">
        <v>45260.800000000003</v>
      </c>
      <c r="C699" s="4">
        <v>499.98</v>
      </c>
      <c r="D699" s="4">
        <v>6500</v>
      </c>
      <c r="E699" s="3">
        <v>18220.240000000002</v>
      </c>
      <c r="F699" s="3">
        <f t="shared" si="10"/>
        <v>70481.02</v>
      </c>
    </row>
    <row r="700" spans="1:6" x14ac:dyDescent="0.2">
      <c r="A700" s="2" t="s">
        <v>310</v>
      </c>
      <c r="B700" s="4">
        <v>45260.78</v>
      </c>
      <c r="D700" s="4">
        <v>825.01</v>
      </c>
      <c r="E700" s="3">
        <v>487.44</v>
      </c>
      <c r="F700" s="3">
        <f t="shared" si="10"/>
        <v>46573.23</v>
      </c>
    </row>
    <row r="701" spans="1:6" x14ac:dyDescent="0.2">
      <c r="A701" s="2" t="s">
        <v>312</v>
      </c>
      <c r="B701" s="4">
        <v>45260.79</v>
      </c>
      <c r="C701" s="4">
        <v>499.98</v>
      </c>
      <c r="D701" s="4">
        <v>6500.01</v>
      </c>
      <c r="E701" s="3">
        <v>24478.42</v>
      </c>
      <c r="F701" s="3">
        <f t="shared" si="10"/>
        <v>76739.200000000012</v>
      </c>
    </row>
    <row r="702" spans="1:6" x14ac:dyDescent="0.2">
      <c r="A702" s="2" t="s">
        <v>1059</v>
      </c>
      <c r="B702" s="4">
        <v>45260.800000000003</v>
      </c>
      <c r="C702" s="4">
        <v>4182.2299999999996</v>
      </c>
      <c r="D702" s="4">
        <v>10999.95</v>
      </c>
      <c r="E702" s="3">
        <v>37103.53</v>
      </c>
      <c r="F702" s="3">
        <f t="shared" si="10"/>
        <v>97546.51</v>
      </c>
    </row>
    <row r="703" spans="1:6" x14ac:dyDescent="0.2">
      <c r="A703" s="2" t="s">
        <v>476</v>
      </c>
      <c r="B703" s="4">
        <v>45260.800000000003</v>
      </c>
      <c r="C703" s="4">
        <v>704.34</v>
      </c>
      <c r="D703" s="4">
        <v>6500</v>
      </c>
      <c r="E703" s="3">
        <v>40639.35</v>
      </c>
      <c r="F703" s="3">
        <f t="shared" si="10"/>
        <v>93104.489999999991</v>
      </c>
    </row>
    <row r="704" spans="1:6" x14ac:dyDescent="0.2">
      <c r="A704" s="2" t="s">
        <v>44</v>
      </c>
      <c r="B704" s="4">
        <v>7543.47</v>
      </c>
      <c r="C704" s="4">
        <v>117.39</v>
      </c>
      <c r="D704" s="4">
        <v>1083.33</v>
      </c>
      <c r="E704" s="3">
        <v>7730.75</v>
      </c>
      <c r="F704" s="3">
        <f t="shared" si="10"/>
        <v>16474.940000000002</v>
      </c>
    </row>
    <row r="705" spans="1:6" x14ac:dyDescent="0.2">
      <c r="A705" s="2" t="s">
        <v>218</v>
      </c>
      <c r="B705" s="4">
        <v>37566.519999999997</v>
      </c>
      <c r="D705" s="4">
        <v>1245.05</v>
      </c>
      <c r="E705" s="3">
        <v>18110.55</v>
      </c>
      <c r="F705" s="3">
        <f t="shared" si="10"/>
        <v>56922.119999999995</v>
      </c>
    </row>
    <row r="706" spans="1:6" x14ac:dyDescent="0.2">
      <c r="A706" s="2" t="s">
        <v>434</v>
      </c>
      <c r="B706" s="4">
        <v>45260.800000000003</v>
      </c>
      <c r="C706" s="4">
        <v>4182.2299999999996</v>
      </c>
      <c r="D706" s="4">
        <v>10999.95</v>
      </c>
      <c r="E706" s="3">
        <v>48353.74</v>
      </c>
      <c r="F706" s="3">
        <f t="shared" ref="F706:F769" si="11">SUM(B706:E706)</f>
        <v>108796.72</v>
      </c>
    </row>
    <row r="707" spans="1:6" x14ac:dyDescent="0.2">
      <c r="A707" s="2" t="s">
        <v>588</v>
      </c>
      <c r="B707" s="4">
        <v>45260.800000000003</v>
      </c>
      <c r="D707" s="4">
        <v>1500.07</v>
      </c>
      <c r="E707" s="3">
        <v>14563.41</v>
      </c>
      <c r="F707" s="3">
        <f t="shared" si="11"/>
        <v>61324.28</v>
      </c>
    </row>
    <row r="708" spans="1:6" x14ac:dyDescent="0.2">
      <c r="A708" s="2" t="s">
        <v>1130</v>
      </c>
      <c r="B708" s="4">
        <v>45260.800000000003</v>
      </c>
      <c r="C708" s="4">
        <v>562.88</v>
      </c>
      <c r="D708" s="4">
        <v>5730.8</v>
      </c>
      <c r="E708" s="3">
        <v>20045.66</v>
      </c>
      <c r="F708" s="3">
        <f t="shared" si="11"/>
        <v>71600.14</v>
      </c>
    </row>
    <row r="709" spans="1:6" x14ac:dyDescent="0.2">
      <c r="A709" s="2" t="s">
        <v>972</v>
      </c>
      <c r="B709" s="4">
        <v>45260.800000000003</v>
      </c>
      <c r="C709" s="4">
        <v>704.34</v>
      </c>
      <c r="D709" s="4">
        <v>6500</v>
      </c>
      <c r="E709" s="3">
        <v>78197.929999999993</v>
      </c>
      <c r="F709" s="3">
        <f t="shared" si="11"/>
        <v>130663.06999999999</v>
      </c>
    </row>
    <row r="710" spans="1:6" x14ac:dyDescent="0.2">
      <c r="A710" s="2" t="s">
        <v>46</v>
      </c>
      <c r="B710" s="4">
        <v>7543.47</v>
      </c>
      <c r="D710" s="4">
        <v>916.67</v>
      </c>
      <c r="E710" s="3">
        <v>4559.53</v>
      </c>
      <c r="F710" s="3">
        <f t="shared" si="11"/>
        <v>13019.669999999998</v>
      </c>
    </row>
    <row r="711" spans="1:6" x14ac:dyDescent="0.2">
      <c r="A711" s="2" t="s">
        <v>558</v>
      </c>
      <c r="B711" s="4">
        <v>45260.800000000003</v>
      </c>
      <c r="C711" s="4">
        <v>538.46</v>
      </c>
      <c r="D711" s="4">
        <v>4884.66</v>
      </c>
      <c r="E711" s="3">
        <v>43642.05</v>
      </c>
      <c r="F711" s="3">
        <f t="shared" si="11"/>
        <v>94325.97</v>
      </c>
    </row>
    <row r="712" spans="1:6" x14ac:dyDescent="0.2">
      <c r="A712" s="2" t="s">
        <v>365</v>
      </c>
      <c r="B712" s="4">
        <v>45260.800000000003</v>
      </c>
      <c r="D712" s="4">
        <v>5500.04</v>
      </c>
      <c r="E712" s="3">
        <v>64949.23</v>
      </c>
      <c r="F712" s="3">
        <f t="shared" si="11"/>
        <v>115710.07</v>
      </c>
    </row>
    <row r="713" spans="1:6" x14ac:dyDescent="0.2">
      <c r="A713" s="2" t="s">
        <v>764</v>
      </c>
      <c r="B713" s="4">
        <v>45260.800000000003</v>
      </c>
      <c r="C713" s="4">
        <v>18933.330000000002</v>
      </c>
      <c r="D713" s="4">
        <v>11500.06</v>
      </c>
      <c r="E713" s="3">
        <v>16520.25</v>
      </c>
      <c r="F713" s="3">
        <f t="shared" si="11"/>
        <v>92214.44</v>
      </c>
    </row>
    <row r="714" spans="1:6" x14ac:dyDescent="0.2">
      <c r="A714" s="2" t="s">
        <v>1060</v>
      </c>
      <c r="B714" s="4">
        <v>45260.800000000003</v>
      </c>
      <c r="C714" s="4">
        <v>704.34</v>
      </c>
      <c r="D714" s="4">
        <v>6500</v>
      </c>
      <c r="E714" s="3">
        <v>51532.66</v>
      </c>
      <c r="F714" s="3">
        <f t="shared" si="11"/>
        <v>103997.8</v>
      </c>
    </row>
    <row r="715" spans="1:6" x14ac:dyDescent="0.2">
      <c r="A715" s="2" t="s">
        <v>1061</v>
      </c>
      <c r="B715" s="4">
        <v>45260.800000000003</v>
      </c>
      <c r="C715" s="4">
        <v>704.34</v>
      </c>
      <c r="D715" s="4">
        <v>6500</v>
      </c>
      <c r="E715" s="3">
        <v>36456.68</v>
      </c>
      <c r="F715" s="3">
        <f t="shared" si="11"/>
        <v>88921.82</v>
      </c>
    </row>
    <row r="716" spans="1:6" x14ac:dyDescent="0.2">
      <c r="A716" s="2" t="s">
        <v>550</v>
      </c>
      <c r="B716" s="4">
        <v>45260.800000000003</v>
      </c>
      <c r="D716" s="4">
        <v>5500.04</v>
      </c>
      <c r="E716" s="3">
        <v>25179.71</v>
      </c>
      <c r="F716" s="3">
        <f t="shared" si="11"/>
        <v>75940.55</v>
      </c>
    </row>
    <row r="717" spans="1:6" x14ac:dyDescent="0.2">
      <c r="A717" s="2" t="s">
        <v>669</v>
      </c>
      <c r="B717" s="4">
        <v>45260.800000000003</v>
      </c>
      <c r="D717" s="4">
        <v>1500.07</v>
      </c>
      <c r="E717" s="3">
        <v>49320.79</v>
      </c>
      <c r="F717" s="3">
        <f t="shared" si="11"/>
        <v>96081.66</v>
      </c>
    </row>
    <row r="718" spans="1:6" x14ac:dyDescent="0.2">
      <c r="A718" s="2" t="s">
        <v>772</v>
      </c>
      <c r="B718" s="4">
        <v>45260.800000000003</v>
      </c>
      <c r="D718" s="4">
        <v>1500.07</v>
      </c>
      <c r="E718" s="3">
        <v>24652.7</v>
      </c>
      <c r="F718" s="3">
        <f t="shared" si="11"/>
        <v>71413.570000000007</v>
      </c>
    </row>
    <row r="719" spans="1:6" x14ac:dyDescent="0.2">
      <c r="A719" s="2" t="s">
        <v>384</v>
      </c>
      <c r="B719" s="4">
        <v>45260.800000000003</v>
      </c>
      <c r="C719" s="4">
        <v>704.34</v>
      </c>
      <c r="D719" s="4">
        <v>6500</v>
      </c>
      <c r="E719" s="3">
        <v>30706.04</v>
      </c>
      <c r="F719" s="3">
        <f t="shared" si="11"/>
        <v>83171.179999999993</v>
      </c>
    </row>
    <row r="720" spans="1:6" x14ac:dyDescent="0.2">
      <c r="A720" s="2" t="s">
        <v>561</v>
      </c>
      <c r="B720" s="4">
        <v>45260.800000000003</v>
      </c>
      <c r="C720" s="4">
        <v>175.18</v>
      </c>
      <c r="D720" s="4">
        <v>2418.0300000000002</v>
      </c>
      <c r="E720" s="3">
        <v>56817.56</v>
      </c>
      <c r="F720" s="3">
        <f t="shared" si="11"/>
        <v>104671.57</v>
      </c>
    </row>
    <row r="721" spans="1:6" x14ac:dyDescent="0.2">
      <c r="A721" s="2" t="s">
        <v>865</v>
      </c>
      <c r="B721" s="4">
        <v>45260.800000000003</v>
      </c>
      <c r="D721" s="4">
        <v>1500.07</v>
      </c>
      <c r="E721" s="3">
        <v>22801.9</v>
      </c>
      <c r="F721" s="3">
        <f t="shared" si="11"/>
        <v>69562.77</v>
      </c>
    </row>
    <row r="722" spans="1:6" x14ac:dyDescent="0.2">
      <c r="A722" s="2" t="s">
        <v>1190</v>
      </c>
      <c r="B722" s="4">
        <v>45260.800000000003</v>
      </c>
      <c r="D722" s="4">
        <v>5500.04</v>
      </c>
      <c r="E722" s="3">
        <v>33737.589999999997</v>
      </c>
      <c r="F722" s="3">
        <f t="shared" si="11"/>
        <v>84498.43</v>
      </c>
    </row>
    <row r="723" spans="1:6" x14ac:dyDescent="0.2">
      <c r="A723" s="2" t="s">
        <v>290</v>
      </c>
      <c r="B723" s="4">
        <v>44448.43</v>
      </c>
      <c r="D723" s="4">
        <v>3510.83</v>
      </c>
      <c r="E723" s="3">
        <v>9419.43</v>
      </c>
      <c r="F723" s="3">
        <f t="shared" si="11"/>
        <v>57378.69</v>
      </c>
    </row>
    <row r="724" spans="1:6" x14ac:dyDescent="0.2">
      <c r="A724" s="2" t="s">
        <v>1062</v>
      </c>
      <c r="B724" s="4">
        <v>45260.800000000003</v>
      </c>
      <c r="C724" s="4">
        <v>704.34</v>
      </c>
      <c r="D724" s="4">
        <v>6500</v>
      </c>
      <c r="E724" s="3">
        <v>29538.68</v>
      </c>
      <c r="F724" s="3">
        <f t="shared" si="11"/>
        <v>82003.820000000007</v>
      </c>
    </row>
    <row r="725" spans="1:6" x14ac:dyDescent="0.2">
      <c r="A725" s="2" t="s">
        <v>385</v>
      </c>
      <c r="B725" s="4">
        <v>45260.800000000003</v>
      </c>
      <c r="C725" s="4">
        <v>704.34</v>
      </c>
      <c r="D725" s="4">
        <v>6500</v>
      </c>
      <c r="E725" s="3">
        <v>32885.800000000003</v>
      </c>
      <c r="F725" s="3">
        <f t="shared" si="11"/>
        <v>85350.94</v>
      </c>
    </row>
    <row r="726" spans="1:6" x14ac:dyDescent="0.2">
      <c r="A726" s="2" t="s">
        <v>765</v>
      </c>
      <c r="B726" s="4">
        <v>45260.800000000003</v>
      </c>
      <c r="D726" s="4">
        <v>1248.06</v>
      </c>
      <c r="E726" s="3">
        <v>31067.58</v>
      </c>
      <c r="F726" s="3">
        <f t="shared" si="11"/>
        <v>77576.44</v>
      </c>
    </row>
    <row r="727" spans="1:6" x14ac:dyDescent="0.2">
      <c r="A727" s="2" t="s">
        <v>610</v>
      </c>
      <c r="B727" s="4">
        <v>45260.800000000003</v>
      </c>
      <c r="C727" s="4">
        <v>3499.99</v>
      </c>
      <c r="D727" s="4">
        <v>1500.07</v>
      </c>
      <c r="E727" s="3">
        <v>23182.639999999999</v>
      </c>
      <c r="F727" s="3">
        <f t="shared" si="11"/>
        <v>73443.5</v>
      </c>
    </row>
    <row r="728" spans="1:6" x14ac:dyDescent="0.2">
      <c r="A728" s="2" t="s">
        <v>574</v>
      </c>
      <c r="B728" s="4">
        <v>45260.800000000003</v>
      </c>
      <c r="C728" s="4">
        <v>651.96</v>
      </c>
      <c r="D728" s="4">
        <v>5500.04</v>
      </c>
      <c r="E728" s="3">
        <v>9230.0300000000007</v>
      </c>
      <c r="F728" s="3">
        <f t="shared" si="11"/>
        <v>60642.83</v>
      </c>
    </row>
    <row r="729" spans="1:6" x14ac:dyDescent="0.2">
      <c r="A729" s="2" t="s">
        <v>456</v>
      </c>
      <c r="B729" s="4">
        <v>45260.800000000003</v>
      </c>
      <c r="C729" s="4">
        <v>499.98</v>
      </c>
      <c r="D729" s="4">
        <v>5500.04</v>
      </c>
      <c r="E729" s="3">
        <v>61683.98</v>
      </c>
      <c r="F729" s="3">
        <f t="shared" si="11"/>
        <v>112944.80000000002</v>
      </c>
    </row>
    <row r="730" spans="1:6" x14ac:dyDescent="0.2">
      <c r="A730" s="2" t="s">
        <v>386</v>
      </c>
      <c r="B730" s="4">
        <v>45260.800000000003</v>
      </c>
      <c r="C730" s="4">
        <v>704.34</v>
      </c>
      <c r="D730" s="4">
        <v>6500</v>
      </c>
      <c r="E730" s="3">
        <v>34741.11</v>
      </c>
      <c r="F730" s="3">
        <f t="shared" si="11"/>
        <v>87206.25</v>
      </c>
    </row>
    <row r="731" spans="1:6" x14ac:dyDescent="0.2">
      <c r="A731" s="2" t="s">
        <v>334</v>
      </c>
      <c r="B731" s="4">
        <v>45260.800000000003</v>
      </c>
      <c r="C731" s="4">
        <v>704.34</v>
      </c>
      <c r="D731" s="4">
        <v>6500</v>
      </c>
      <c r="E731" s="3">
        <v>35418.44</v>
      </c>
      <c r="F731" s="3">
        <f t="shared" si="11"/>
        <v>87883.58</v>
      </c>
    </row>
    <row r="732" spans="1:6" x14ac:dyDescent="0.2">
      <c r="A732" s="2" t="s">
        <v>354</v>
      </c>
      <c r="B732" s="4">
        <v>45260.800000000003</v>
      </c>
      <c r="C732" s="4">
        <v>651.95000000000005</v>
      </c>
      <c r="D732" s="4">
        <v>5500.04</v>
      </c>
      <c r="E732" s="3">
        <v>27743.07</v>
      </c>
      <c r="F732" s="3">
        <f t="shared" si="11"/>
        <v>79155.86</v>
      </c>
    </row>
    <row r="733" spans="1:6" x14ac:dyDescent="0.2">
      <c r="A733" s="2" t="s">
        <v>643</v>
      </c>
      <c r="B733" s="4">
        <v>45260.800000000003</v>
      </c>
      <c r="D733" s="4">
        <v>3024.97</v>
      </c>
      <c r="E733" s="3">
        <v>28636.04</v>
      </c>
      <c r="F733" s="3">
        <f t="shared" si="11"/>
        <v>76921.81</v>
      </c>
    </row>
    <row r="734" spans="1:6" x14ac:dyDescent="0.2">
      <c r="A734" s="2" t="s">
        <v>973</v>
      </c>
      <c r="B734" s="4">
        <v>45260.800000000003</v>
      </c>
      <c r="C734" s="4">
        <v>4182.2299999999996</v>
      </c>
      <c r="D734" s="4">
        <v>10999.95</v>
      </c>
      <c r="E734" s="3">
        <v>35735.550000000003</v>
      </c>
      <c r="F734" s="3">
        <f t="shared" si="11"/>
        <v>96178.53</v>
      </c>
    </row>
    <row r="735" spans="1:6" x14ac:dyDescent="0.2">
      <c r="A735" s="2" t="s">
        <v>358</v>
      </c>
      <c r="B735" s="4">
        <v>45260.800000000003</v>
      </c>
      <c r="C735" s="4">
        <v>704.34</v>
      </c>
      <c r="D735" s="4">
        <v>6500</v>
      </c>
      <c r="E735" s="3">
        <v>27761.34</v>
      </c>
      <c r="F735" s="3">
        <f t="shared" si="11"/>
        <v>80226.48</v>
      </c>
    </row>
    <row r="736" spans="1:6" x14ac:dyDescent="0.2">
      <c r="A736" s="2" t="s">
        <v>148</v>
      </c>
      <c r="B736" s="4">
        <v>26239.66</v>
      </c>
      <c r="D736" s="4">
        <v>869.68</v>
      </c>
      <c r="E736" s="3">
        <v>4119.42</v>
      </c>
      <c r="F736" s="3">
        <f t="shared" si="11"/>
        <v>31228.760000000002</v>
      </c>
    </row>
    <row r="737" spans="1:6" x14ac:dyDescent="0.2">
      <c r="A737" s="2" t="s">
        <v>1205</v>
      </c>
      <c r="E737" s="3">
        <v>375.15</v>
      </c>
      <c r="F737" s="3">
        <f t="shared" si="11"/>
        <v>375.15</v>
      </c>
    </row>
    <row r="738" spans="1:6" x14ac:dyDescent="0.2">
      <c r="A738" s="2" t="s">
        <v>174</v>
      </c>
      <c r="B738" s="4">
        <v>30173.87</v>
      </c>
      <c r="C738" s="4">
        <v>12622.22</v>
      </c>
      <c r="D738" s="4">
        <v>7666.71</v>
      </c>
      <c r="E738" s="3">
        <v>5641.07</v>
      </c>
      <c r="F738" s="3">
        <f t="shared" si="11"/>
        <v>56103.869999999995</v>
      </c>
    </row>
    <row r="739" spans="1:6" x14ac:dyDescent="0.2">
      <c r="A739" s="2" t="s">
        <v>1063</v>
      </c>
      <c r="B739" s="4">
        <v>45260.800000000003</v>
      </c>
      <c r="C739" s="4">
        <v>4182.2299999999996</v>
      </c>
      <c r="D739" s="4">
        <v>10999.95</v>
      </c>
      <c r="E739" s="3">
        <v>76934.929999999993</v>
      </c>
      <c r="F739" s="3">
        <f t="shared" si="11"/>
        <v>137377.90999999997</v>
      </c>
    </row>
    <row r="740" spans="1:6" x14ac:dyDescent="0.2">
      <c r="A740" s="2" t="s">
        <v>404</v>
      </c>
      <c r="B740" s="4">
        <v>45260.800000000003</v>
      </c>
      <c r="D740" s="4">
        <v>5500.04</v>
      </c>
      <c r="E740" s="3">
        <v>22864.83</v>
      </c>
      <c r="F740" s="3">
        <f t="shared" si="11"/>
        <v>73625.670000000013</v>
      </c>
    </row>
    <row r="741" spans="1:6" x14ac:dyDescent="0.2">
      <c r="A741" s="2" t="s">
        <v>291</v>
      </c>
      <c r="B741" s="4">
        <v>44564.480000000003</v>
      </c>
      <c r="C741" s="4">
        <v>2984.83</v>
      </c>
      <c r="D741" s="4">
        <v>16738.43</v>
      </c>
      <c r="E741" s="3">
        <v>47589.19</v>
      </c>
      <c r="F741" s="3">
        <f t="shared" si="11"/>
        <v>111876.93000000001</v>
      </c>
    </row>
    <row r="742" spans="1:6" x14ac:dyDescent="0.2">
      <c r="A742" s="2" t="s">
        <v>896</v>
      </c>
      <c r="B742" s="4">
        <v>45260.800000000003</v>
      </c>
      <c r="D742" s="4">
        <v>1500.07</v>
      </c>
      <c r="E742" s="3">
        <v>15564.04</v>
      </c>
      <c r="F742" s="3">
        <f t="shared" si="11"/>
        <v>62324.91</v>
      </c>
    </row>
    <row r="743" spans="1:6" x14ac:dyDescent="0.2">
      <c r="A743" s="2" t="s">
        <v>718</v>
      </c>
      <c r="B743" s="4">
        <v>45260.800000000003</v>
      </c>
      <c r="D743" s="4">
        <v>1500.07</v>
      </c>
      <c r="E743" s="3">
        <v>42185.21</v>
      </c>
      <c r="F743" s="3">
        <f t="shared" si="11"/>
        <v>88946.08</v>
      </c>
    </row>
    <row r="744" spans="1:6" x14ac:dyDescent="0.2">
      <c r="A744" s="2" t="s">
        <v>600</v>
      </c>
      <c r="B744" s="4">
        <v>45260.800000000003</v>
      </c>
      <c r="C744" s="4">
        <v>1346.15</v>
      </c>
      <c r="D744" s="4">
        <v>3961.59</v>
      </c>
      <c r="E744" s="3">
        <v>68952.55</v>
      </c>
      <c r="F744" s="3">
        <f t="shared" si="11"/>
        <v>119521.09000000001</v>
      </c>
    </row>
    <row r="745" spans="1:6" x14ac:dyDescent="0.2">
      <c r="A745" s="2" t="s">
        <v>898</v>
      </c>
      <c r="B745" s="4">
        <v>45260.800000000003</v>
      </c>
      <c r="D745" s="4">
        <v>1500.07</v>
      </c>
      <c r="E745" s="3">
        <v>21432.98</v>
      </c>
      <c r="F745" s="3">
        <f t="shared" si="11"/>
        <v>68193.850000000006</v>
      </c>
    </row>
    <row r="746" spans="1:6" x14ac:dyDescent="0.2">
      <c r="A746" s="2" t="s">
        <v>387</v>
      </c>
      <c r="B746" s="4">
        <v>45260.800000000003</v>
      </c>
      <c r="C746" s="4">
        <v>4182.2299999999996</v>
      </c>
      <c r="D746" s="4">
        <v>10999.95</v>
      </c>
      <c r="E746" s="3">
        <v>72104.95</v>
      </c>
      <c r="F746" s="3">
        <f t="shared" si="11"/>
        <v>132547.93</v>
      </c>
    </row>
    <row r="747" spans="1:6" x14ac:dyDescent="0.2">
      <c r="A747" s="2" t="s">
        <v>622</v>
      </c>
      <c r="B747" s="4">
        <v>45260.800000000003</v>
      </c>
      <c r="D747" s="4">
        <v>824.98</v>
      </c>
      <c r="E747" s="3">
        <v>470.34</v>
      </c>
      <c r="F747" s="3">
        <f t="shared" si="11"/>
        <v>46556.12</v>
      </c>
    </row>
    <row r="748" spans="1:6" x14ac:dyDescent="0.2">
      <c r="A748" s="2" t="s">
        <v>878</v>
      </c>
      <c r="B748" s="4">
        <v>45260.800000000003</v>
      </c>
      <c r="D748" s="4">
        <v>5500.04</v>
      </c>
      <c r="E748" s="3">
        <v>22696.9</v>
      </c>
      <c r="F748" s="3">
        <f t="shared" si="11"/>
        <v>73457.740000000005</v>
      </c>
    </row>
    <row r="749" spans="1:6" x14ac:dyDescent="0.2">
      <c r="A749" s="2" t="s">
        <v>407</v>
      </c>
      <c r="B749" s="4">
        <v>45260.800000000003</v>
      </c>
      <c r="D749" s="4">
        <v>3024.97</v>
      </c>
      <c r="E749" s="3">
        <v>6911.88</v>
      </c>
      <c r="F749" s="3">
        <f t="shared" si="11"/>
        <v>55197.65</v>
      </c>
    </row>
    <row r="750" spans="1:6" x14ac:dyDescent="0.2">
      <c r="A750" s="2" t="s">
        <v>556</v>
      </c>
      <c r="B750" s="4">
        <v>45260.800000000003</v>
      </c>
      <c r="D750" s="4">
        <v>5500.04</v>
      </c>
      <c r="E750" s="3">
        <v>31800.67</v>
      </c>
      <c r="F750" s="3">
        <f t="shared" si="11"/>
        <v>82561.510000000009</v>
      </c>
    </row>
    <row r="751" spans="1:6" x14ac:dyDescent="0.2">
      <c r="A751" s="2" t="s">
        <v>923</v>
      </c>
      <c r="B751" s="4">
        <v>45260.800000000003</v>
      </c>
      <c r="C751" s="4">
        <v>4182.2299999999996</v>
      </c>
      <c r="D751" s="4">
        <v>10999.95</v>
      </c>
      <c r="E751" s="3">
        <v>29772.22</v>
      </c>
      <c r="F751" s="3">
        <f t="shared" si="11"/>
        <v>90215.2</v>
      </c>
    </row>
    <row r="752" spans="1:6" x14ac:dyDescent="0.2">
      <c r="A752" s="2" t="s">
        <v>9</v>
      </c>
      <c r="B752" s="4">
        <v>2495.14</v>
      </c>
      <c r="D752" s="4">
        <v>82.7</v>
      </c>
      <c r="E752" s="3">
        <v>724.43</v>
      </c>
      <c r="F752" s="3">
        <f t="shared" si="11"/>
        <v>3302.2699999999995</v>
      </c>
    </row>
    <row r="753" spans="1:6" x14ac:dyDescent="0.2">
      <c r="A753" s="2" t="s">
        <v>690</v>
      </c>
      <c r="B753" s="4">
        <v>45260.800000000003</v>
      </c>
      <c r="D753" s="4">
        <v>824.98</v>
      </c>
      <c r="E753" s="3">
        <v>470.04</v>
      </c>
      <c r="F753" s="3">
        <f t="shared" si="11"/>
        <v>46555.820000000007</v>
      </c>
    </row>
    <row r="754" spans="1:6" x14ac:dyDescent="0.2">
      <c r="A754" s="2" t="s">
        <v>1064</v>
      </c>
      <c r="B754" s="4">
        <v>45260.800000000003</v>
      </c>
      <c r="C754" s="4">
        <v>704.34</v>
      </c>
      <c r="D754" s="4">
        <v>6500</v>
      </c>
      <c r="E754" s="3">
        <v>44877.39</v>
      </c>
      <c r="F754" s="3">
        <f t="shared" si="11"/>
        <v>97342.53</v>
      </c>
    </row>
    <row r="755" spans="1:6" x14ac:dyDescent="0.2">
      <c r="A755" s="2" t="s">
        <v>226</v>
      </c>
      <c r="B755" s="4">
        <v>37717.33</v>
      </c>
      <c r="C755" s="4">
        <v>2526.23</v>
      </c>
      <c r="D755" s="4">
        <v>14166.64</v>
      </c>
      <c r="E755" s="3">
        <v>49293.89</v>
      </c>
      <c r="F755" s="3">
        <f t="shared" si="11"/>
        <v>103704.09</v>
      </c>
    </row>
    <row r="756" spans="1:6" x14ac:dyDescent="0.2">
      <c r="A756" s="2" t="s">
        <v>43</v>
      </c>
      <c r="B756" s="4">
        <v>7543.47</v>
      </c>
      <c r="C756" s="4">
        <v>83.33</v>
      </c>
      <c r="D756" s="4">
        <v>916.67</v>
      </c>
      <c r="E756" s="3">
        <v>6175.78</v>
      </c>
      <c r="F756" s="3">
        <f t="shared" si="11"/>
        <v>14719.25</v>
      </c>
    </row>
    <row r="757" spans="1:6" x14ac:dyDescent="0.2">
      <c r="A757" s="2" t="s">
        <v>601</v>
      </c>
      <c r="B757" s="4">
        <v>45260.800000000003</v>
      </c>
      <c r="D757" s="4">
        <v>824.98</v>
      </c>
      <c r="E757" s="3">
        <v>10813.86</v>
      </c>
      <c r="F757" s="3">
        <f t="shared" si="11"/>
        <v>56899.640000000007</v>
      </c>
    </row>
    <row r="758" spans="1:6" x14ac:dyDescent="0.2">
      <c r="A758" s="2" t="s">
        <v>40</v>
      </c>
      <c r="B758" s="4">
        <v>6034.78</v>
      </c>
      <c r="C758" s="4">
        <v>2364.14</v>
      </c>
      <c r="D758" s="4">
        <v>733.34</v>
      </c>
      <c r="E758" s="3">
        <v>55468.6</v>
      </c>
      <c r="F758" s="3">
        <f t="shared" si="11"/>
        <v>64600.86</v>
      </c>
    </row>
    <row r="759" spans="1:6" x14ac:dyDescent="0.2">
      <c r="A759" s="2" t="s">
        <v>757</v>
      </c>
      <c r="B759" s="4">
        <v>45260.800000000003</v>
      </c>
      <c r="D759" s="4">
        <v>1500.07</v>
      </c>
      <c r="E759" s="3">
        <v>36884.410000000003</v>
      </c>
      <c r="F759" s="3">
        <f t="shared" si="11"/>
        <v>83645.279999999999</v>
      </c>
    </row>
    <row r="760" spans="1:6" x14ac:dyDescent="0.2">
      <c r="A760" s="2" t="s">
        <v>201</v>
      </c>
      <c r="B760" s="4">
        <v>33945.599999999999</v>
      </c>
      <c r="C760" s="4">
        <v>3136.67</v>
      </c>
      <c r="D760" s="4">
        <v>8249.9599999999991</v>
      </c>
      <c r="E760" s="3">
        <v>23378.03</v>
      </c>
      <c r="F760" s="3">
        <f t="shared" si="11"/>
        <v>68710.259999999995</v>
      </c>
    </row>
    <row r="761" spans="1:6" x14ac:dyDescent="0.2">
      <c r="A761" s="2" t="s">
        <v>316</v>
      </c>
      <c r="B761" s="4">
        <v>45260.79</v>
      </c>
      <c r="D761" s="4">
        <v>1500.07</v>
      </c>
      <c r="E761" s="3">
        <v>20625.009999999998</v>
      </c>
      <c r="F761" s="3">
        <f t="shared" si="11"/>
        <v>67385.87</v>
      </c>
    </row>
    <row r="762" spans="1:6" x14ac:dyDescent="0.2">
      <c r="A762" s="2" t="s">
        <v>950</v>
      </c>
      <c r="B762" s="4">
        <v>45260.800000000003</v>
      </c>
      <c r="D762" s="4">
        <v>1500.07</v>
      </c>
      <c r="E762" s="3">
        <v>26321.87</v>
      </c>
      <c r="F762" s="3">
        <f t="shared" si="11"/>
        <v>73082.740000000005</v>
      </c>
    </row>
    <row r="763" spans="1:6" x14ac:dyDescent="0.2">
      <c r="A763" s="2" t="s">
        <v>204</v>
      </c>
      <c r="B763" s="4">
        <v>35407.879999999997</v>
      </c>
      <c r="D763" s="4">
        <v>1173.53</v>
      </c>
      <c r="E763" s="3">
        <v>2048.92</v>
      </c>
      <c r="F763" s="3">
        <f t="shared" si="11"/>
        <v>38630.329999999994</v>
      </c>
    </row>
    <row r="764" spans="1:6" x14ac:dyDescent="0.2">
      <c r="A764" s="2" t="s">
        <v>335</v>
      </c>
      <c r="B764" s="4">
        <v>45260.800000000003</v>
      </c>
      <c r="C764" s="4">
        <v>704.34</v>
      </c>
      <c r="D764" s="4">
        <v>6500</v>
      </c>
      <c r="E764" s="3">
        <v>27723.97</v>
      </c>
      <c r="F764" s="3">
        <f t="shared" si="11"/>
        <v>80189.11</v>
      </c>
    </row>
    <row r="765" spans="1:6" x14ac:dyDescent="0.2">
      <c r="A765" s="2" t="s">
        <v>336</v>
      </c>
      <c r="B765" s="4">
        <v>45260.800000000003</v>
      </c>
      <c r="C765" s="4">
        <v>1970.65</v>
      </c>
      <c r="D765" s="4">
        <v>8138.44</v>
      </c>
      <c r="E765" s="3">
        <v>33422.97</v>
      </c>
      <c r="F765" s="3">
        <f t="shared" si="11"/>
        <v>88792.860000000015</v>
      </c>
    </row>
    <row r="766" spans="1:6" x14ac:dyDescent="0.2">
      <c r="A766" s="2" t="s">
        <v>98</v>
      </c>
      <c r="B766" s="4">
        <v>16827.73</v>
      </c>
      <c r="C766" s="4">
        <v>1301.28</v>
      </c>
      <c r="D766" s="4">
        <v>557.72</v>
      </c>
      <c r="E766" s="3">
        <v>18182.189999999999</v>
      </c>
      <c r="F766" s="3">
        <f t="shared" si="11"/>
        <v>36868.92</v>
      </c>
    </row>
    <row r="767" spans="1:6" x14ac:dyDescent="0.2">
      <c r="A767" s="2" t="s">
        <v>1145</v>
      </c>
      <c r="B767" s="4">
        <v>45260.800000000003</v>
      </c>
      <c r="D767" s="4">
        <v>824.98</v>
      </c>
      <c r="E767" s="3">
        <v>12835.17</v>
      </c>
      <c r="F767" s="3">
        <f t="shared" si="11"/>
        <v>58920.950000000004</v>
      </c>
    </row>
    <row r="768" spans="1:6" x14ac:dyDescent="0.2">
      <c r="A768" s="2" t="s">
        <v>893</v>
      </c>
      <c r="B768" s="4">
        <v>45260.800000000003</v>
      </c>
      <c r="D768" s="4">
        <v>1500.07</v>
      </c>
      <c r="E768" s="3">
        <v>14823.93</v>
      </c>
      <c r="F768" s="3">
        <f t="shared" si="11"/>
        <v>61584.800000000003</v>
      </c>
    </row>
    <row r="769" spans="1:6" x14ac:dyDescent="0.2">
      <c r="A769" s="2" t="s">
        <v>1065</v>
      </c>
      <c r="B769" s="4">
        <v>45260.800000000003</v>
      </c>
      <c r="D769" s="4">
        <v>3024.97</v>
      </c>
      <c r="E769" s="3">
        <v>23550.01</v>
      </c>
      <c r="F769" s="3">
        <f t="shared" si="11"/>
        <v>71835.78</v>
      </c>
    </row>
    <row r="770" spans="1:6" x14ac:dyDescent="0.2">
      <c r="A770" s="2" t="s">
        <v>777</v>
      </c>
      <c r="B770" s="4">
        <v>45260.800000000003</v>
      </c>
      <c r="D770" s="4">
        <v>1500.07</v>
      </c>
      <c r="E770" s="3">
        <v>2742.17</v>
      </c>
      <c r="F770" s="3">
        <f t="shared" ref="F770:F833" si="12">SUM(B770:E770)</f>
        <v>49503.040000000001</v>
      </c>
    </row>
    <row r="771" spans="1:6" x14ac:dyDescent="0.2">
      <c r="A771" s="2" t="s">
        <v>274</v>
      </c>
      <c r="B771" s="4">
        <v>43229.87</v>
      </c>
      <c r="D771" s="4">
        <v>1432.77</v>
      </c>
      <c r="E771" s="3">
        <v>16683.43</v>
      </c>
      <c r="F771" s="3">
        <f t="shared" si="12"/>
        <v>61346.07</v>
      </c>
    </row>
    <row r="772" spans="1:6" x14ac:dyDescent="0.2">
      <c r="A772" s="2" t="s">
        <v>786</v>
      </c>
      <c r="B772" s="4">
        <v>45260.800000000003</v>
      </c>
      <c r="D772" s="4">
        <v>1500.07</v>
      </c>
      <c r="E772" s="3">
        <v>49420.14</v>
      </c>
      <c r="F772" s="3">
        <f t="shared" si="12"/>
        <v>96181.010000000009</v>
      </c>
    </row>
    <row r="773" spans="1:6" x14ac:dyDescent="0.2">
      <c r="A773" s="2" t="s">
        <v>507</v>
      </c>
      <c r="B773" s="4">
        <v>45260.800000000003</v>
      </c>
      <c r="C773" s="4">
        <v>3946.48</v>
      </c>
      <c r="D773" s="4">
        <v>12307.66</v>
      </c>
      <c r="E773" s="3">
        <v>33140.93</v>
      </c>
      <c r="F773" s="3">
        <f t="shared" si="12"/>
        <v>94655.87</v>
      </c>
    </row>
    <row r="774" spans="1:6" x14ac:dyDescent="0.2">
      <c r="A774" s="2" t="s">
        <v>26</v>
      </c>
      <c r="B774" s="4">
        <v>5512.53</v>
      </c>
      <c r="D774" s="4">
        <v>100.48</v>
      </c>
      <c r="E774" s="3">
        <v>1072.4000000000001</v>
      </c>
      <c r="F774" s="3">
        <f t="shared" si="12"/>
        <v>6685.41</v>
      </c>
    </row>
    <row r="775" spans="1:6" x14ac:dyDescent="0.2">
      <c r="A775" s="2" t="s">
        <v>38</v>
      </c>
      <c r="B775" s="4">
        <v>5628.58</v>
      </c>
      <c r="C775" s="4">
        <v>408</v>
      </c>
      <c r="D775" s="4">
        <v>1989.74</v>
      </c>
      <c r="E775" s="3">
        <v>127529.56</v>
      </c>
      <c r="F775" s="3">
        <f t="shared" si="12"/>
        <v>135555.88</v>
      </c>
    </row>
    <row r="776" spans="1:6" x14ac:dyDescent="0.2">
      <c r="A776" s="2" t="s">
        <v>457</v>
      </c>
      <c r="B776" s="4">
        <v>45260.800000000003</v>
      </c>
      <c r="D776" s="4">
        <v>11933.26</v>
      </c>
      <c r="E776" s="3">
        <v>12579.08</v>
      </c>
      <c r="F776" s="3">
        <f t="shared" si="12"/>
        <v>69773.14</v>
      </c>
    </row>
    <row r="777" spans="1:6" x14ac:dyDescent="0.2">
      <c r="A777" s="2" t="s">
        <v>115</v>
      </c>
      <c r="B777" s="4">
        <v>18858.669999999998</v>
      </c>
      <c r="C777" s="4">
        <v>293.48</v>
      </c>
      <c r="D777" s="4">
        <v>2708.33</v>
      </c>
      <c r="E777" s="3">
        <v>18736.12</v>
      </c>
      <c r="F777" s="3">
        <f t="shared" si="12"/>
        <v>40596.599999999991</v>
      </c>
    </row>
    <row r="778" spans="1:6" x14ac:dyDescent="0.2">
      <c r="A778" s="2" t="s">
        <v>1243</v>
      </c>
      <c r="E778" s="3">
        <v>28608.12</v>
      </c>
      <c r="F778" s="3">
        <f t="shared" si="12"/>
        <v>28608.12</v>
      </c>
    </row>
    <row r="779" spans="1:6" x14ac:dyDescent="0.2">
      <c r="A779" s="2" t="s">
        <v>1244</v>
      </c>
      <c r="E779" s="3">
        <v>28608.13</v>
      </c>
      <c r="F779" s="3">
        <f t="shared" si="12"/>
        <v>28608.13</v>
      </c>
    </row>
    <row r="780" spans="1:6" x14ac:dyDescent="0.2">
      <c r="A780" s="2" t="s">
        <v>661</v>
      </c>
      <c r="B780" s="4">
        <v>45260.800000000003</v>
      </c>
      <c r="D780" s="4">
        <v>1500.07</v>
      </c>
      <c r="E780" s="3">
        <v>36549.54</v>
      </c>
      <c r="F780" s="3">
        <f t="shared" si="12"/>
        <v>83310.41</v>
      </c>
    </row>
    <row r="781" spans="1:6" x14ac:dyDescent="0.2">
      <c r="A781" s="2" t="s">
        <v>900</v>
      </c>
      <c r="B781" s="4">
        <v>45260.800000000003</v>
      </c>
      <c r="D781" s="4">
        <v>824.98</v>
      </c>
      <c r="E781" s="3">
        <v>13505.23</v>
      </c>
      <c r="F781" s="3">
        <f t="shared" si="12"/>
        <v>59591.010000000009</v>
      </c>
    </row>
    <row r="782" spans="1:6" x14ac:dyDescent="0.2">
      <c r="A782" s="2" t="s">
        <v>64</v>
      </c>
      <c r="B782" s="4">
        <v>10994.48</v>
      </c>
      <c r="D782" s="4">
        <v>364.39</v>
      </c>
      <c r="E782" s="3">
        <v>6279.89</v>
      </c>
      <c r="F782" s="3">
        <f t="shared" si="12"/>
        <v>17638.759999999998</v>
      </c>
    </row>
    <row r="783" spans="1:6" x14ac:dyDescent="0.2">
      <c r="A783" s="2" t="s">
        <v>974</v>
      </c>
      <c r="B783" s="4">
        <v>45260.800000000003</v>
      </c>
      <c r="C783" s="4">
        <v>704.34</v>
      </c>
      <c r="D783" s="4">
        <v>6500</v>
      </c>
      <c r="E783" s="3">
        <v>38402.79</v>
      </c>
      <c r="F783" s="3">
        <f t="shared" si="12"/>
        <v>90867.93</v>
      </c>
    </row>
    <row r="784" spans="1:6" x14ac:dyDescent="0.2">
      <c r="A784" s="2" t="s">
        <v>1158</v>
      </c>
      <c r="B784" s="4">
        <v>45260.800000000003</v>
      </c>
      <c r="D784" s="4">
        <v>5500.04</v>
      </c>
      <c r="E784" s="3">
        <v>24151.01</v>
      </c>
      <c r="F784" s="3">
        <f t="shared" si="12"/>
        <v>74911.850000000006</v>
      </c>
    </row>
    <row r="785" spans="1:6" x14ac:dyDescent="0.2">
      <c r="A785" s="2" t="s">
        <v>655</v>
      </c>
      <c r="B785" s="4">
        <v>45260.800000000003</v>
      </c>
      <c r="D785" s="4">
        <v>5500.04</v>
      </c>
      <c r="E785" s="3">
        <v>76532.759999999995</v>
      </c>
      <c r="F785" s="3">
        <f t="shared" si="12"/>
        <v>127293.6</v>
      </c>
    </row>
    <row r="786" spans="1:6" x14ac:dyDescent="0.2">
      <c r="A786" s="2" t="s">
        <v>1170</v>
      </c>
      <c r="B786" s="4">
        <v>45260.800000000003</v>
      </c>
      <c r="C786" s="4">
        <v>433.44</v>
      </c>
      <c r="D786" s="4">
        <v>6115.4</v>
      </c>
      <c r="E786" s="3">
        <v>27042.3</v>
      </c>
      <c r="F786" s="3">
        <f t="shared" si="12"/>
        <v>78851.94</v>
      </c>
    </row>
    <row r="787" spans="1:6" x14ac:dyDescent="0.2">
      <c r="A787" s="2" t="s">
        <v>181</v>
      </c>
      <c r="B787" s="4">
        <v>30173.87</v>
      </c>
      <c r="C787" s="4">
        <v>333.32</v>
      </c>
      <c r="D787" s="4">
        <v>3666.69</v>
      </c>
      <c r="E787" s="3">
        <v>22834.27</v>
      </c>
      <c r="F787" s="3">
        <f t="shared" si="12"/>
        <v>57008.149999999994</v>
      </c>
    </row>
    <row r="788" spans="1:6" x14ac:dyDescent="0.2">
      <c r="A788" s="2" t="s">
        <v>1113</v>
      </c>
      <c r="B788" s="4">
        <v>45260.800000000003</v>
      </c>
      <c r="D788" s="4">
        <v>10999.95</v>
      </c>
      <c r="E788" s="3">
        <v>35518.26</v>
      </c>
      <c r="F788" s="3">
        <f t="shared" si="12"/>
        <v>91779.010000000009</v>
      </c>
    </row>
    <row r="789" spans="1:6" x14ac:dyDescent="0.2">
      <c r="A789" s="2" t="s">
        <v>410</v>
      </c>
      <c r="B789" s="4">
        <v>45260.800000000003</v>
      </c>
      <c r="D789" s="4">
        <v>1500.07</v>
      </c>
      <c r="E789" s="3">
        <v>16385.62</v>
      </c>
      <c r="F789" s="3">
        <f t="shared" si="12"/>
        <v>63146.490000000005</v>
      </c>
    </row>
    <row r="790" spans="1:6" x14ac:dyDescent="0.2">
      <c r="A790" s="2" t="s">
        <v>213</v>
      </c>
      <c r="B790" s="4">
        <v>36556.800000000003</v>
      </c>
      <c r="D790" s="4">
        <v>1211.5899999999999</v>
      </c>
      <c r="E790" s="3">
        <v>2364.61</v>
      </c>
      <c r="F790" s="3">
        <f t="shared" si="12"/>
        <v>40133</v>
      </c>
    </row>
    <row r="791" spans="1:6" x14ac:dyDescent="0.2">
      <c r="A791" s="2" t="s">
        <v>118</v>
      </c>
      <c r="B791" s="4">
        <v>19057.09</v>
      </c>
      <c r="D791" s="4">
        <v>631.61</v>
      </c>
      <c r="E791" s="3">
        <v>6735.25</v>
      </c>
      <c r="F791" s="3">
        <f t="shared" si="12"/>
        <v>26423.95</v>
      </c>
    </row>
    <row r="792" spans="1:6" x14ac:dyDescent="0.2">
      <c r="A792" s="2" t="s">
        <v>169</v>
      </c>
      <c r="B792" s="4">
        <v>29883.73</v>
      </c>
      <c r="D792" s="4">
        <v>990.43</v>
      </c>
      <c r="E792" s="3">
        <v>1716.78</v>
      </c>
      <c r="F792" s="3">
        <f t="shared" si="12"/>
        <v>32590.94</v>
      </c>
    </row>
    <row r="793" spans="1:6" x14ac:dyDescent="0.2">
      <c r="A793" s="2" t="s">
        <v>1066</v>
      </c>
      <c r="B793" s="4">
        <v>45260.800000000003</v>
      </c>
      <c r="D793" s="4">
        <v>5500.04</v>
      </c>
      <c r="E793" s="3">
        <v>26161.95</v>
      </c>
      <c r="F793" s="3">
        <f t="shared" si="12"/>
        <v>76922.790000000008</v>
      </c>
    </row>
    <row r="794" spans="1:6" x14ac:dyDescent="0.2">
      <c r="A794" s="2" t="s">
        <v>843</v>
      </c>
      <c r="B794" s="4">
        <v>45260.800000000003</v>
      </c>
      <c r="D794" s="4">
        <v>1500.07</v>
      </c>
      <c r="E794" s="3">
        <v>2639.76</v>
      </c>
      <c r="F794" s="3">
        <f t="shared" si="12"/>
        <v>49400.630000000005</v>
      </c>
    </row>
    <row r="795" spans="1:6" x14ac:dyDescent="0.2">
      <c r="A795" s="2" t="s">
        <v>477</v>
      </c>
      <c r="B795" s="4">
        <v>45260.800000000003</v>
      </c>
      <c r="C795" s="4">
        <v>704.34</v>
      </c>
      <c r="D795" s="4">
        <v>6500</v>
      </c>
      <c r="E795" s="3">
        <v>41658.83</v>
      </c>
      <c r="F795" s="3">
        <f t="shared" si="12"/>
        <v>94123.97</v>
      </c>
    </row>
    <row r="796" spans="1:6" x14ac:dyDescent="0.2">
      <c r="A796" s="2" t="s">
        <v>79</v>
      </c>
      <c r="B796" s="4">
        <v>12704.73</v>
      </c>
      <c r="D796" s="4">
        <v>421.07</v>
      </c>
      <c r="E796" s="3">
        <v>4834.6499999999996</v>
      </c>
      <c r="F796" s="3">
        <f t="shared" si="12"/>
        <v>17960.449999999997</v>
      </c>
    </row>
    <row r="797" spans="1:6" x14ac:dyDescent="0.2">
      <c r="A797" s="2" t="s">
        <v>349</v>
      </c>
      <c r="B797" s="4">
        <v>45260.800000000003</v>
      </c>
      <c r="C797" s="4">
        <v>704.34</v>
      </c>
      <c r="D797" s="4">
        <v>6500</v>
      </c>
      <c r="E797" s="3">
        <v>65191.49</v>
      </c>
      <c r="F797" s="3">
        <f t="shared" si="12"/>
        <v>117656.63</v>
      </c>
    </row>
    <row r="798" spans="1:6" x14ac:dyDescent="0.2">
      <c r="A798" s="2" t="s">
        <v>1199</v>
      </c>
      <c r="E798" s="3">
        <v>52.07</v>
      </c>
      <c r="F798" s="3">
        <f t="shared" si="12"/>
        <v>52.07</v>
      </c>
    </row>
    <row r="799" spans="1:6" x14ac:dyDescent="0.2">
      <c r="A799" s="2" t="s">
        <v>289</v>
      </c>
      <c r="B799" s="4">
        <v>44367.19</v>
      </c>
      <c r="C799" s="4">
        <v>2961.53</v>
      </c>
      <c r="D799" s="4">
        <v>1470.45</v>
      </c>
      <c r="E799" s="3">
        <v>30420.25</v>
      </c>
      <c r="F799" s="3">
        <f t="shared" si="12"/>
        <v>79219.42</v>
      </c>
    </row>
    <row r="800" spans="1:6" x14ac:dyDescent="0.2">
      <c r="A800" s="2" t="s">
        <v>1208</v>
      </c>
      <c r="E800" s="3">
        <v>897.92</v>
      </c>
      <c r="F800" s="3">
        <f t="shared" si="12"/>
        <v>897.92</v>
      </c>
    </row>
    <row r="801" spans="1:6" x14ac:dyDescent="0.2">
      <c r="A801" s="2" t="s">
        <v>663</v>
      </c>
      <c r="B801" s="4">
        <v>45260.800000000003</v>
      </c>
      <c r="D801" s="4">
        <v>1500.07</v>
      </c>
      <c r="E801" s="3">
        <v>14002.79</v>
      </c>
      <c r="F801" s="3">
        <f t="shared" si="12"/>
        <v>60763.66</v>
      </c>
    </row>
    <row r="802" spans="1:6" x14ac:dyDescent="0.2">
      <c r="A802" s="2" t="s">
        <v>33</v>
      </c>
      <c r="B802" s="4">
        <v>5512.53</v>
      </c>
      <c r="D802" s="4">
        <v>182.71</v>
      </c>
      <c r="E802" s="3">
        <v>1639.74</v>
      </c>
      <c r="F802" s="3">
        <f t="shared" si="12"/>
        <v>7334.98</v>
      </c>
    </row>
    <row r="803" spans="1:6" x14ac:dyDescent="0.2">
      <c r="A803" s="2" t="s">
        <v>816</v>
      </c>
      <c r="B803" s="4">
        <v>45260.800000000003</v>
      </c>
      <c r="D803" s="4">
        <v>1500.07</v>
      </c>
      <c r="E803" s="3">
        <v>20205.28</v>
      </c>
      <c r="F803" s="3">
        <f t="shared" si="12"/>
        <v>66966.149999999994</v>
      </c>
    </row>
    <row r="804" spans="1:6" x14ac:dyDescent="0.2">
      <c r="A804" s="2" t="s">
        <v>304</v>
      </c>
      <c r="B804" s="4">
        <v>45144.75</v>
      </c>
      <c r="D804" s="4">
        <v>1496.23</v>
      </c>
      <c r="E804" s="3">
        <v>14850.25</v>
      </c>
      <c r="F804" s="3">
        <f t="shared" si="12"/>
        <v>61491.23</v>
      </c>
    </row>
    <row r="805" spans="1:6" x14ac:dyDescent="0.2">
      <c r="A805" s="2" t="s">
        <v>1117</v>
      </c>
      <c r="B805" s="4">
        <v>45260.800000000003</v>
      </c>
      <c r="C805" s="4">
        <v>265.98</v>
      </c>
      <c r="D805" s="4">
        <v>6500</v>
      </c>
      <c r="E805" s="3">
        <v>26446.59</v>
      </c>
      <c r="F805" s="3">
        <f t="shared" si="12"/>
        <v>78473.37000000001</v>
      </c>
    </row>
    <row r="806" spans="1:6" x14ac:dyDescent="0.2">
      <c r="A806" s="2" t="s">
        <v>5</v>
      </c>
      <c r="B806" s="4">
        <v>1740.8</v>
      </c>
      <c r="D806" s="4">
        <v>31.73</v>
      </c>
      <c r="E806" s="3">
        <v>398.59</v>
      </c>
      <c r="F806" s="3">
        <f t="shared" si="12"/>
        <v>2171.12</v>
      </c>
    </row>
    <row r="807" spans="1:6" x14ac:dyDescent="0.2">
      <c r="A807" s="2" t="s">
        <v>625</v>
      </c>
      <c r="B807" s="4">
        <v>45260.800000000003</v>
      </c>
      <c r="C807" s="4">
        <v>3031.47</v>
      </c>
      <c r="D807" s="4">
        <v>16999.97</v>
      </c>
      <c r="E807" s="3">
        <v>49373.42</v>
      </c>
      <c r="F807" s="3">
        <f t="shared" si="12"/>
        <v>114665.66</v>
      </c>
    </row>
    <row r="808" spans="1:6" x14ac:dyDescent="0.2">
      <c r="A808" s="2" t="s">
        <v>803</v>
      </c>
      <c r="B808" s="4">
        <v>45260.800000000003</v>
      </c>
      <c r="D808" s="4">
        <v>1500.07</v>
      </c>
      <c r="E808" s="3">
        <v>13683.33</v>
      </c>
      <c r="F808" s="3">
        <f t="shared" si="12"/>
        <v>60444.200000000004</v>
      </c>
    </row>
    <row r="809" spans="1:6" x14ac:dyDescent="0.2">
      <c r="A809" s="2" t="s">
        <v>1067</v>
      </c>
      <c r="B809" s="4">
        <v>45260.800000000003</v>
      </c>
      <c r="C809" s="4">
        <v>32000.02</v>
      </c>
      <c r="D809" s="4">
        <v>18000.060000000001</v>
      </c>
      <c r="E809" s="3">
        <v>62175.63</v>
      </c>
      <c r="F809" s="3">
        <f t="shared" si="12"/>
        <v>157436.51</v>
      </c>
    </row>
    <row r="810" spans="1:6" x14ac:dyDescent="0.2">
      <c r="A810" s="2" t="s">
        <v>1068</v>
      </c>
      <c r="B810" s="4">
        <v>45260.800000000003</v>
      </c>
      <c r="D810" s="4">
        <v>16999.97</v>
      </c>
      <c r="E810" s="3">
        <v>53758.66</v>
      </c>
      <c r="F810" s="3">
        <f t="shared" si="12"/>
        <v>116019.43000000001</v>
      </c>
    </row>
    <row r="811" spans="1:6" x14ac:dyDescent="0.2">
      <c r="A811" s="2" t="s">
        <v>880</v>
      </c>
      <c r="B811" s="4">
        <v>45260.800000000003</v>
      </c>
      <c r="D811" s="4">
        <v>1500.07</v>
      </c>
      <c r="E811" s="3">
        <v>2964.12</v>
      </c>
      <c r="F811" s="3">
        <f t="shared" si="12"/>
        <v>49724.990000000005</v>
      </c>
    </row>
    <row r="812" spans="1:6" x14ac:dyDescent="0.2">
      <c r="A812" s="2" t="s">
        <v>1069</v>
      </c>
      <c r="B812" s="4">
        <v>45260.800000000003</v>
      </c>
      <c r="D812" s="4">
        <v>1500.07</v>
      </c>
      <c r="E812" s="3">
        <v>11568.54</v>
      </c>
      <c r="F812" s="3">
        <f t="shared" si="12"/>
        <v>58329.41</v>
      </c>
    </row>
    <row r="813" spans="1:6" x14ac:dyDescent="0.2">
      <c r="A813" s="2" t="s">
        <v>975</v>
      </c>
      <c r="B813" s="4">
        <v>45260.800000000003</v>
      </c>
      <c r="C813" s="4">
        <v>499.98</v>
      </c>
      <c r="D813" s="4">
        <v>6500</v>
      </c>
      <c r="E813" s="3">
        <v>18582.099999999999</v>
      </c>
      <c r="F813" s="3">
        <f t="shared" si="12"/>
        <v>70842.880000000005</v>
      </c>
    </row>
    <row r="814" spans="1:6" x14ac:dyDescent="0.2">
      <c r="A814" s="2" t="s">
        <v>62</v>
      </c>
      <c r="B814" s="4">
        <v>10734.93</v>
      </c>
      <c r="D814" s="4">
        <v>355.79</v>
      </c>
      <c r="E814" s="3">
        <v>2898.99</v>
      </c>
      <c r="F814" s="3">
        <f t="shared" si="12"/>
        <v>13989.710000000001</v>
      </c>
    </row>
    <row r="815" spans="1:6" x14ac:dyDescent="0.2">
      <c r="A815" s="2" t="s">
        <v>538</v>
      </c>
      <c r="B815" s="4">
        <v>45260.800000000003</v>
      </c>
      <c r="C815" s="4">
        <v>6219.72</v>
      </c>
      <c r="D815" s="4">
        <v>16000.01</v>
      </c>
      <c r="E815" s="3">
        <v>60735.59</v>
      </c>
      <c r="F815" s="3">
        <f t="shared" si="12"/>
        <v>128216.12</v>
      </c>
    </row>
    <row r="816" spans="1:6" x14ac:dyDescent="0.2">
      <c r="A816" s="2" t="s">
        <v>879</v>
      </c>
      <c r="B816" s="4">
        <v>45260.800000000003</v>
      </c>
      <c r="D816" s="4">
        <v>824.98</v>
      </c>
      <c r="E816" s="3">
        <v>12485.18</v>
      </c>
      <c r="F816" s="3">
        <f t="shared" si="12"/>
        <v>58570.960000000006</v>
      </c>
    </row>
    <row r="817" spans="1:6" x14ac:dyDescent="0.2">
      <c r="A817" s="2" t="s">
        <v>61</v>
      </c>
      <c r="B817" s="4">
        <v>10386.77</v>
      </c>
      <c r="C817" s="4">
        <v>61.04</v>
      </c>
      <c r="D817" s="4">
        <v>1491.67</v>
      </c>
      <c r="E817" s="3">
        <v>6229.56</v>
      </c>
      <c r="F817" s="3">
        <f t="shared" si="12"/>
        <v>18169.04</v>
      </c>
    </row>
    <row r="818" spans="1:6" x14ac:dyDescent="0.2">
      <c r="A818" s="2" t="s">
        <v>270</v>
      </c>
      <c r="B818" s="4">
        <v>43113.82</v>
      </c>
      <c r="D818" s="4">
        <v>1428.91</v>
      </c>
      <c r="E818" s="3">
        <v>14590.65</v>
      </c>
      <c r="F818" s="3">
        <f t="shared" si="12"/>
        <v>59133.380000000005</v>
      </c>
    </row>
    <row r="819" spans="1:6" x14ac:dyDescent="0.2">
      <c r="A819" s="2" t="s">
        <v>1173</v>
      </c>
      <c r="B819" s="4">
        <v>45260.800000000003</v>
      </c>
      <c r="D819" s="4">
        <v>1500.07</v>
      </c>
      <c r="E819" s="3">
        <v>13767.59</v>
      </c>
      <c r="F819" s="3">
        <f t="shared" si="12"/>
        <v>60528.460000000006</v>
      </c>
    </row>
    <row r="820" spans="1:6" x14ac:dyDescent="0.2">
      <c r="A820" s="2" t="s">
        <v>83</v>
      </c>
      <c r="B820" s="4">
        <v>13462.18</v>
      </c>
      <c r="C820" s="4">
        <v>901.67</v>
      </c>
      <c r="D820" s="4">
        <v>5056.3999999999996</v>
      </c>
      <c r="E820" s="3">
        <v>12700.27</v>
      </c>
      <c r="F820" s="3">
        <f t="shared" si="12"/>
        <v>32120.52</v>
      </c>
    </row>
    <row r="821" spans="1:6" x14ac:dyDescent="0.2">
      <c r="A821" s="2" t="s">
        <v>906</v>
      </c>
      <c r="B821" s="4">
        <v>45260.800000000003</v>
      </c>
      <c r="D821" s="4">
        <v>824.98</v>
      </c>
      <c r="E821" s="3">
        <v>12616.43</v>
      </c>
      <c r="F821" s="3">
        <f t="shared" si="12"/>
        <v>58702.210000000006</v>
      </c>
    </row>
    <row r="822" spans="1:6" x14ac:dyDescent="0.2">
      <c r="A822" s="2" t="s">
        <v>1178</v>
      </c>
      <c r="B822" s="4">
        <v>45260.800000000003</v>
      </c>
      <c r="D822" s="4">
        <v>5500.04</v>
      </c>
      <c r="E822" s="3">
        <v>46730.33</v>
      </c>
      <c r="F822" s="3">
        <f t="shared" si="12"/>
        <v>97491.170000000013</v>
      </c>
    </row>
    <row r="823" spans="1:6" x14ac:dyDescent="0.2">
      <c r="A823" s="2" t="s">
        <v>897</v>
      </c>
      <c r="B823" s="4">
        <v>45260.800000000003</v>
      </c>
      <c r="D823" s="4">
        <v>1500.07</v>
      </c>
      <c r="E823" s="3">
        <v>14530.84</v>
      </c>
      <c r="F823" s="3">
        <f t="shared" si="12"/>
        <v>61291.710000000006</v>
      </c>
    </row>
    <row r="824" spans="1:6" x14ac:dyDescent="0.2">
      <c r="A824" s="2" t="s">
        <v>976</v>
      </c>
      <c r="B824" s="4">
        <v>45260.800000000003</v>
      </c>
      <c r="C824" s="4">
        <v>625.74</v>
      </c>
      <c r="D824" s="4">
        <v>6115.4</v>
      </c>
      <c r="E824" s="3">
        <v>87669.09</v>
      </c>
      <c r="F824" s="3">
        <f t="shared" si="12"/>
        <v>139671.03</v>
      </c>
    </row>
    <row r="825" spans="1:6" x14ac:dyDescent="0.2">
      <c r="A825" s="2" t="s">
        <v>299</v>
      </c>
      <c r="B825" s="4">
        <v>45028.69</v>
      </c>
      <c r="D825" s="4">
        <v>820.75</v>
      </c>
      <c r="E825" s="3">
        <v>9589.99</v>
      </c>
      <c r="F825" s="3">
        <f t="shared" si="12"/>
        <v>55439.43</v>
      </c>
    </row>
    <row r="826" spans="1:6" x14ac:dyDescent="0.2">
      <c r="A826" s="2" t="s">
        <v>1141</v>
      </c>
      <c r="B826" s="4">
        <v>45260.800000000003</v>
      </c>
      <c r="C826" s="4">
        <v>672.9</v>
      </c>
      <c r="D826" s="4">
        <v>6346.16</v>
      </c>
      <c r="E826" s="3">
        <v>33324.5</v>
      </c>
      <c r="F826" s="3">
        <f t="shared" si="12"/>
        <v>85604.36</v>
      </c>
    </row>
    <row r="827" spans="1:6" x14ac:dyDescent="0.2">
      <c r="A827" s="2" t="s">
        <v>1180</v>
      </c>
      <c r="B827" s="4">
        <v>45260.800000000003</v>
      </c>
      <c r="D827" s="4">
        <v>824.98</v>
      </c>
      <c r="E827" s="3">
        <v>14246.44</v>
      </c>
      <c r="F827" s="3">
        <f t="shared" si="12"/>
        <v>60332.220000000008</v>
      </c>
    </row>
    <row r="828" spans="1:6" x14ac:dyDescent="0.2">
      <c r="A828" s="2" t="s">
        <v>871</v>
      </c>
      <c r="B828" s="4">
        <v>45260.800000000003</v>
      </c>
      <c r="D828" s="4">
        <v>1500.07</v>
      </c>
      <c r="E828" s="3">
        <v>31084.61</v>
      </c>
      <c r="F828" s="3">
        <f t="shared" si="12"/>
        <v>77845.48000000001</v>
      </c>
    </row>
    <row r="829" spans="1:6" x14ac:dyDescent="0.2">
      <c r="A829" s="2" t="s">
        <v>741</v>
      </c>
      <c r="B829" s="4">
        <v>45260.800000000003</v>
      </c>
      <c r="D829" s="4">
        <v>824.98</v>
      </c>
      <c r="E829" s="3">
        <v>24443.71</v>
      </c>
      <c r="F829" s="3">
        <f t="shared" si="12"/>
        <v>70529.490000000005</v>
      </c>
    </row>
    <row r="830" spans="1:6" x14ac:dyDescent="0.2">
      <c r="A830" s="2" t="s">
        <v>1191</v>
      </c>
      <c r="B830" s="4">
        <v>45260.81</v>
      </c>
      <c r="D830" s="4">
        <v>5500.05</v>
      </c>
      <c r="E830" s="3">
        <v>48456.71</v>
      </c>
      <c r="F830" s="3">
        <f t="shared" si="12"/>
        <v>99217.57</v>
      </c>
    </row>
    <row r="831" spans="1:6" x14ac:dyDescent="0.2">
      <c r="A831" s="2" t="s">
        <v>1249</v>
      </c>
      <c r="E831" s="3">
        <v>46182.71</v>
      </c>
      <c r="F831" s="3">
        <f t="shared" si="12"/>
        <v>46182.71</v>
      </c>
    </row>
    <row r="832" spans="1:6" x14ac:dyDescent="0.2">
      <c r="A832" s="2" t="s">
        <v>666</v>
      </c>
      <c r="B832" s="4">
        <v>45260.800000000003</v>
      </c>
      <c r="D832" s="4">
        <v>824.98</v>
      </c>
      <c r="E832" s="3">
        <v>12709.77</v>
      </c>
      <c r="F832" s="3">
        <f t="shared" si="12"/>
        <v>58795.55</v>
      </c>
    </row>
    <row r="833" spans="1:6" x14ac:dyDescent="0.2">
      <c r="A833" s="2" t="s">
        <v>695</v>
      </c>
      <c r="B833" s="4">
        <v>45260.800000000003</v>
      </c>
      <c r="D833" s="4">
        <v>1500.07</v>
      </c>
      <c r="E833" s="3">
        <v>22348.63</v>
      </c>
      <c r="F833" s="3">
        <f t="shared" si="12"/>
        <v>69109.5</v>
      </c>
    </row>
    <row r="834" spans="1:6" x14ac:dyDescent="0.2">
      <c r="A834" s="2" t="s">
        <v>435</v>
      </c>
      <c r="B834" s="4">
        <v>45260.800000000003</v>
      </c>
      <c r="D834" s="4">
        <v>3575</v>
      </c>
      <c r="E834" s="3">
        <v>19928.29</v>
      </c>
      <c r="F834" s="3">
        <f t="shared" ref="F834:F897" si="13">SUM(B834:E834)</f>
        <v>68764.09</v>
      </c>
    </row>
    <row r="835" spans="1:6" x14ac:dyDescent="0.2">
      <c r="A835" s="2" t="s">
        <v>808</v>
      </c>
      <c r="B835" s="4">
        <v>45260.800000000003</v>
      </c>
      <c r="D835" s="4">
        <v>1500.07</v>
      </c>
      <c r="E835" s="3">
        <v>28392.04</v>
      </c>
      <c r="F835" s="3">
        <f t="shared" si="13"/>
        <v>75152.91</v>
      </c>
    </row>
    <row r="836" spans="1:6" x14ac:dyDescent="0.2">
      <c r="A836" s="2" t="s">
        <v>606</v>
      </c>
      <c r="B836" s="4">
        <v>45260.800000000003</v>
      </c>
      <c r="C836" s="4">
        <v>3499.99</v>
      </c>
      <c r="D836" s="4">
        <v>1500.07</v>
      </c>
      <c r="E836" s="3">
        <v>23685.4</v>
      </c>
      <c r="F836" s="3">
        <f t="shared" si="13"/>
        <v>73946.260000000009</v>
      </c>
    </row>
    <row r="837" spans="1:6" x14ac:dyDescent="0.2">
      <c r="A837" s="2" t="s">
        <v>838</v>
      </c>
      <c r="B837" s="4">
        <v>45260.800000000003</v>
      </c>
      <c r="D837" s="4">
        <v>1500.07</v>
      </c>
      <c r="E837" s="3">
        <v>11791.69</v>
      </c>
      <c r="F837" s="3">
        <f t="shared" si="13"/>
        <v>58552.560000000005</v>
      </c>
    </row>
    <row r="838" spans="1:6" x14ac:dyDescent="0.2">
      <c r="A838" s="2" t="s">
        <v>589</v>
      </c>
      <c r="B838" s="4">
        <v>45260.800000000003</v>
      </c>
      <c r="C838" s="4">
        <v>538.46</v>
      </c>
      <c r="D838" s="4">
        <v>4884.66</v>
      </c>
      <c r="E838" s="3">
        <v>25618.5</v>
      </c>
      <c r="F838" s="3">
        <f t="shared" si="13"/>
        <v>76302.42</v>
      </c>
    </row>
    <row r="839" spans="1:6" x14ac:dyDescent="0.2">
      <c r="A839" s="2" t="s">
        <v>436</v>
      </c>
      <c r="B839" s="4">
        <v>45260.800000000003</v>
      </c>
      <c r="D839" s="4">
        <v>824.98</v>
      </c>
      <c r="F839" s="3">
        <f t="shared" si="13"/>
        <v>46085.780000000006</v>
      </c>
    </row>
    <row r="840" spans="1:6" x14ac:dyDescent="0.2">
      <c r="A840" s="2" t="s">
        <v>191</v>
      </c>
      <c r="B840" s="4">
        <v>31914.67</v>
      </c>
      <c r="D840" s="4">
        <v>581.72</v>
      </c>
      <c r="E840" s="3">
        <v>308.94</v>
      </c>
      <c r="F840" s="3">
        <f t="shared" si="13"/>
        <v>32805.33</v>
      </c>
    </row>
    <row r="841" spans="1:6" x14ac:dyDescent="0.2">
      <c r="A841" s="2" t="s">
        <v>1070</v>
      </c>
      <c r="B841" s="4">
        <v>45260.800000000003</v>
      </c>
      <c r="C841" s="4">
        <v>499.98</v>
      </c>
      <c r="D841" s="4">
        <v>6500</v>
      </c>
      <c r="E841" s="3">
        <v>19642.28</v>
      </c>
      <c r="F841" s="3">
        <f t="shared" si="13"/>
        <v>71903.06</v>
      </c>
    </row>
    <row r="842" spans="1:6" x14ac:dyDescent="0.2">
      <c r="A842" s="2" t="s">
        <v>214</v>
      </c>
      <c r="B842" s="4">
        <v>36904.94</v>
      </c>
      <c r="D842" s="4">
        <v>672.69</v>
      </c>
      <c r="E842" s="3">
        <v>582.1</v>
      </c>
      <c r="F842" s="3">
        <f t="shared" si="13"/>
        <v>38159.730000000003</v>
      </c>
    </row>
    <row r="843" spans="1:6" x14ac:dyDescent="0.2">
      <c r="A843" s="2" t="s">
        <v>397</v>
      </c>
      <c r="B843" s="4">
        <v>45260.800000000003</v>
      </c>
      <c r="C843" s="4">
        <v>704.34</v>
      </c>
      <c r="D843" s="4">
        <v>6500</v>
      </c>
      <c r="E843" s="3">
        <v>31777.82</v>
      </c>
      <c r="F843" s="3">
        <f t="shared" si="13"/>
        <v>84242.959999999992</v>
      </c>
    </row>
    <row r="844" spans="1:6" x14ac:dyDescent="0.2">
      <c r="A844" s="2" t="s">
        <v>1071</v>
      </c>
      <c r="B844" s="4">
        <v>45260.800000000003</v>
      </c>
      <c r="D844" s="4">
        <v>6050.07</v>
      </c>
      <c r="E844" s="3">
        <v>14632.75</v>
      </c>
      <c r="F844" s="3">
        <f t="shared" si="13"/>
        <v>65943.62</v>
      </c>
    </row>
    <row r="845" spans="1:6" x14ac:dyDescent="0.2">
      <c r="A845" s="2" t="s">
        <v>134</v>
      </c>
      <c r="B845" s="4">
        <v>22630.400000000001</v>
      </c>
      <c r="D845" s="4">
        <v>750.04</v>
      </c>
      <c r="E845" s="3">
        <v>11986.92</v>
      </c>
      <c r="F845" s="3">
        <f t="shared" si="13"/>
        <v>35367.360000000001</v>
      </c>
    </row>
    <row r="846" spans="1:6" x14ac:dyDescent="0.2">
      <c r="A846" s="2" t="s">
        <v>60</v>
      </c>
      <c r="B846" s="4">
        <v>10154.67</v>
      </c>
      <c r="C846" s="4">
        <v>158.03</v>
      </c>
      <c r="D846" s="4">
        <v>1458.33</v>
      </c>
      <c r="E846" s="3">
        <v>6007.3</v>
      </c>
      <c r="F846" s="3">
        <f t="shared" si="13"/>
        <v>17778.330000000002</v>
      </c>
    </row>
    <row r="847" spans="1:6" x14ac:dyDescent="0.2">
      <c r="A847" s="2" t="s">
        <v>53</v>
      </c>
      <c r="B847" s="4">
        <v>7543.47</v>
      </c>
      <c r="C847" s="4">
        <v>117.39</v>
      </c>
      <c r="D847" s="4">
        <v>1083.33</v>
      </c>
      <c r="E847" s="3">
        <v>4832.5600000000004</v>
      </c>
      <c r="F847" s="3">
        <f t="shared" si="13"/>
        <v>13576.75</v>
      </c>
    </row>
    <row r="848" spans="1:6" x14ac:dyDescent="0.2">
      <c r="A848" s="2" t="s">
        <v>924</v>
      </c>
      <c r="B848" s="4">
        <v>45260.800000000003</v>
      </c>
      <c r="C848" s="4">
        <v>4182.2299999999996</v>
      </c>
      <c r="D848" s="4">
        <v>10999.95</v>
      </c>
      <c r="E848" s="3">
        <v>34460.730000000003</v>
      </c>
      <c r="F848" s="3">
        <f t="shared" si="13"/>
        <v>94903.709999999992</v>
      </c>
    </row>
    <row r="849" spans="1:6" x14ac:dyDescent="0.2">
      <c r="A849" s="2" t="s">
        <v>813</v>
      </c>
      <c r="B849" s="4">
        <v>45260.800000000003</v>
      </c>
      <c r="D849" s="4">
        <v>1500.07</v>
      </c>
      <c r="E849" s="3">
        <v>48324.49</v>
      </c>
      <c r="F849" s="3">
        <f t="shared" si="13"/>
        <v>95085.36</v>
      </c>
    </row>
    <row r="850" spans="1:6" x14ac:dyDescent="0.2">
      <c r="A850" s="2" t="s">
        <v>1072</v>
      </c>
      <c r="B850" s="4">
        <v>45260.800000000003</v>
      </c>
      <c r="D850" s="4">
        <v>3024.97</v>
      </c>
      <c r="E850" s="3">
        <v>14130.83</v>
      </c>
      <c r="F850" s="3">
        <f t="shared" si="13"/>
        <v>62416.600000000006</v>
      </c>
    </row>
    <row r="851" spans="1:6" x14ac:dyDescent="0.2">
      <c r="A851" s="2" t="s">
        <v>224</v>
      </c>
      <c r="B851" s="4">
        <v>37717.33</v>
      </c>
      <c r="D851" s="4">
        <v>687.48</v>
      </c>
      <c r="E851" s="3">
        <v>379.26</v>
      </c>
      <c r="F851" s="3">
        <f t="shared" si="13"/>
        <v>38784.070000000007</v>
      </c>
    </row>
    <row r="852" spans="1:6" x14ac:dyDescent="0.2">
      <c r="A852" s="2" t="s">
        <v>337</v>
      </c>
      <c r="B852" s="4">
        <v>45260.800000000003</v>
      </c>
      <c r="C852" s="4">
        <v>499.98</v>
      </c>
      <c r="D852" s="4">
        <v>6500</v>
      </c>
      <c r="E852" s="3">
        <v>32647.87</v>
      </c>
      <c r="F852" s="3">
        <f t="shared" si="13"/>
        <v>84908.650000000009</v>
      </c>
    </row>
    <row r="853" spans="1:6" x14ac:dyDescent="0.2">
      <c r="A853" s="2" t="s">
        <v>14</v>
      </c>
      <c r="B853" s="4">
        <v>3771.73</v>
      </c>
      <c r="D853" s="4">
        <v>125.01</v>
      </c>
      <c r="E853" s="3">
        <v>2680.72</v>
      </c>
      <c r="F853" s="3">
        <f t="shared" si="13"/>
        <v>6577.46</v>
      </c>
    </row>
    <row r="854" spans="1:6" x14ac:dyDescent="0.2">
      <c r="A854" s="2" t="s">
        <v>257</v>
      </c>
      <c r="B854" s="4">
        <v>41489.07</v>
      </c>
      <c r="D854" s="4">
        <v>1375.06</v>
      </c>
      <c r="E854" s="3">
        <v>40003.4</v>
      </c>
      <c r="F854" s="3">
        <f t="shared" si="13"/>
        <v>82867.53</v>
      </c>
    </row>
    <row r="855" spans="1:6" x14ac:dyDescent="0.2">
      <c r="A855" s="2" t="s">
        <v>1073</v>
      </c>
      <c r="B855" s="4">
        <v>45260.800000000003</v>
      </c>
      <c r="C855" s="4">
        <v>672.9</v>
      </c>
      <c r="D855" s="4">
        <v>6346.16</v>
      </c>
      <c r="E855" s="3">
        <v>31058.11</v>
      </c>
      <c r="F855" s="3">
        <f t="shared" si="13"/>
        <v>83337.97</v>
      </c>
    </row>
    <row r="856" spans="1:6" x14ac:dyDescent="0.2">
      <c r="A856" s="2" t="s">
        <v>357</v>
      </c>
      <c r="B856" s="4">
        <v>45260.800000000003</v>
      </c>
      <c r="C856" s="4">
        <v>704.34</v>
      </c>
      <c r="D856" s="4">
        <v>6500</v>
      </c>
      <c r="E856" s="3">
        <v>82040.39</v>
      </c>
      <c r="F856" s="3">
        <f t="shared" si="13"/>
        <v>134505.53</v>
      </c>
    </row>
    <row r="857" spans="1:6" x14ac:dyDescent="0.2">
      <c r="A857" s="2" t="s">
        <v>925</v>
      </c>
      <c r="B857" s="4">
        <v>45260.800000000003</v>
      </c>
      <c r="C857" s="4">
        <v>704.34</v>
      </c>
      <c r="D857" s="4">
        <v>6500</v>
      </c>
      <c r="E857" s="3">
        <v>73266.66</v>
      </c>
      <c r="F857" s="3">
        <f t="shared" si="13"/>
        <v>125731.8</v>
      </c>
    </row>
    <row r="858" spans="1:6" x14ac:dyDescent="0.2">
      <c r="A858" s="2" t="s">
        <v>159</v>
      </c>
      <c r="B858" s="4">
        <v>26875.38</v>
      </c>
      <c r="D858" s="4">
        <v>890.73</v>
      </c>
      <c r="E858" s="3">
        <v>32941.599999999999</v>
      </c>
      <c r="F858" s="3">
        <f t="shared" si="13"/>
        <v>60707.71</v>
      </c>
    </row>
    <row r="859" spans="1:6" x14ac:dyDescent="0.2">
      <c r="A859" s="2" t="s">
        <v>210</v>
      </c>
      <c r="B859" s="4">
        <v>36150.660000000003</v>
      </c>
      <c r="D859" s="4">
        <v>1198.0999999999999</v>
      </c>
      <c r="E859" s="3">
        <v>2093.1</v>
      </c>
      <c r="F859" s="3">
        <f t="shared" si="13"/>
        <v>39441.86</v>
      </c>
    </row>
    <row r="860" spans="1:6" x14ac:dyDescent="0.2">
      <c r="A860" s="2" t="s">
        <v>736</v>
      </c>
      <c r="B860" s="4">
        <v>45260.800000000003</v>
      </c>
      <c r="D860" s="4">
        <v>1500.07</v>
      </c>
      <c r="E860" s="3">
        <v>25551.03</v>
      </c>
      <c r="F860" s="3">
        <f t="shared" si="13"/>
        <v>72311.899999999994</v>
      </c>
    </row>
    <row r="861" spans="1:6" x14ac:dyDescent="0.2">
      <c r="A861" s="2" t="s">
        <v>907</v>
      </c>
      <c r="B861" s="4">
        <v>45260.800000000003</v>
      </c>
      <c r="D861" s="4">
        <v>1500.07</v>
      </c>
      <c r="E861" s="3">
        <v>66697.55</v>
      </c>
      <c r="F861" s="3">
        <f t="shared" si="13"/>
        <v>113458.42000000001</v>
      </c>
    </row>
    <row r="862" spans="1:6" x14ac:dyDescent="0.2">
      <c r="A862" s="2" t="s">
        <v>553</v>
      </c>
      <c r="B862" s="4">
        <v>45260.800000000003</v>
      </c>
      <c r="D862" s="4">
        <v>5500.04</v>
      </c>
      <c r="E862" s="3">
        <v>49604.7</v>
      </c>
      <c r="F862" s="3">
        <f t="shared" si="13"/>
        <v>100365.54000000001</v>
      </c>
    </row>
    <row r="863" spans="1:6" x14ac:dyDescent="0.2">
      <c r="A863" s="2" t="s">
        <v>820</v>
      </c>
      <c r="B863" s="4">
        <v>45260.800000000003</v>
      </c>
      <c r="D863" s="4">
        <v>824.98</v>
      </c>
      <c r="E863" s="3">
        <v>46237.41</v>
      </c>
      <c r="F863" s="3">
        <f t="shared" si="13"/>
        <v>92323.19</v>
      </c>
    </row>
    <row r="864" spans="1:6" x14ac:dyDescent="0.2">
      <c r="A864" s="2" t="s">
        <v>401</v>
      </c>
      <c r="B864" s="4">
        <v>45260.800000000003</v>
      </c>
      <c r="D864" s="4">
        <v>5500.04</v>
      </c>
      <c r="E864" s="3">
        <v>80436.23</v>
      </c>
      <c r="F864" s="3">
        <f t="shared" si="13"/>
        <v>131197.07</v>
      </c>
    </row>
    <row r="865" spans="1:6" x14ac:dyDescent="0.2">
      <c r="A865" s="2" t="s">
        <v>883</v>
      </c>
      <c r="B865" s="4">
        <v>45260.800000000003</v>
      </c>
      <c r="D865" s="4">
        <v>1500.07</v>
      </c>
      <c r="E865" s="3">
        <v>49375.12</v>
      </c>
      <c r="F865" s="3">
        <f t="shared" si="13"/>
        <v>96135.99</v>
      </c>
    </row>
    <row r="866" spans="1:6" x14ac:dyDescent="0.2">
      <c r="A866" s="2" t="s">
        <v>1213</v>
      </c>
      <c r="E866" s="3">
        <v>1447.31</v>
      </c>
      <c r="F866" s="3">
        <f t="shared" si="13"/>
        <v>1447.31</v>
      </c>
    </row>
    <row r="867" spans="1:6" x14ac:dyDescent="0.2">
      <c r="A867" s="2" t="s">
        <v>707</v>
      </c>
      <c r="B867" s="4">
        <v>45260.800000000003</v>
      </c>
      <c r="D867" s="4">
        <v>1500.07</v>
      </c>
      <c r="E867" s="3">
        <v>20759.54</v>
      </c>
      <c r="F867" s="3">
        <f t="shared" si="13"/>
        <v>67520.41</v>
      </c>
    </row>
    <row r="868" spans="1:6" x14ac:dyDescent="0.2">
      <c r="A868" s="2" t="s">
        <v>524</v>
      </c>
      <c r="B868" s="4">
        <v>45260.800000000003</v>
      </c>
      <c r="C868" s="4">
        <v>704.34</v>
      </c>
      <c r="D868" s="4">
        <v>6500</v>
      </c>
      <c r="E868" s="3">
        <v>31894.27</v>
      </c>
      <c r="F868" s="3">
        <f t="shared" si="13"/>
        <v>84359.41</v>
      </c>
    </row>
    <row r="869" spans="1:6" x14ac:dyDescent="0.2">
      <c r="A869" s="2" t="s">
        <v>1175</v>
      </c>
      <c r="B869" s="4">
        <v>45260.800000000003</v>
      </c>
      <c r="C869" s="4">
        <v>704.34</v>
      </c>
      <c r="D869" s="4">
        <v>6500</v>
      </c>
      <c r="E869" s="3">
        <v>29427.42</v>
      </c>
      <c r="F869" s="3">
        <f t="shared" si="13"/>
        <v>81892.56</v>
      </c>
    </row>
    <row r="870" spans="1:6" x14ac:dyDescent="0.2">
      <c r="A870" s="2" t="s">
        <v>788</v>
      </c>
      <c r="B870" s="4">
        <v>45260.800000000003</v>
      </c>
      <c r="C870" s="4">
        <v>3031.47</v>
      </c>
      <c r="D870" s="4">
        <v>16999.97</v>
      </c>
      <c r="E870" s="3">
        <v>45271.94</v>
      </c>
      <c r="F870" s="3">
        <f t="shared" si="13"/>
        <v>110564.18000000001</v>
      </c>
    </row>
    <row r="871" spans="1:6" x14ac:dyDescent="0.2">
      <c r="A871" s="2" t="s">
        <v>708</v>
      </c>
      <c r="B871" s="4">
        <v>45260.800000000003</v>
      </c>
      <c r="D871" s="4">
        <v>824.98</v>
      </c>
      <c r="E871" s="3">
        <v>13900.55</v>
      </c>
      <c r="F871" s="3">
        <f t="shared" si="13"/>
        <v>59986.33</v>
      </c>
    </row>
    <row r="872" spans="1:6" x14ac:dyDescent="0.2">
      <c r="A872" s="2" t="s">
        <v>1074</v>
      </c>
      <c r="B872" s="4">
        <v>45260.800000000003</v>
      </c>
      <c r="C872" s="4">
        <v>3031.47</v>
      </c>
      <c r="D872" s="4">
        <v>16999.97</v>
      </c>
      <c r="E872" s="3">
        <v>71396.05</v>
      </c>
      <c r="F872" s="3">
        <f t="shared" si="13"/>
        <v>136688.29</v>
      </c>
    </row>
    <row r="873" spans="1:6" x14ac:dyDescent="0.2">
      <c r="A873" s="2" t="s">
        <v>91</v>
      </c>
      <c r="B873" s="4">
        <v>15086.93</v>
      </c>
      <c r="C873" s="4">
        <v>234.78</v>
      </c>
      <c r="D873" s="4">
        <v>2166.67</v>
      </c>
      <c r="E873" s="3">
        <v>14662.9</v>
      </c>
      <c r="F873" s="3">
        <f t="shared" si="13"/>
        <v>32151.279999999999</v>
      </c>
    </row>
    <row r="874" spans="1:6" x14ac:dyDescent="0.2">
      <c r="A874" s="2" t="s">
        <v>768</v>
      </c>
      <c r="B874" s="4">
        <v>45260.800000000003</v>
      </c>
      <c r="C874" s="4">
        <v>704.34</v>
      </c>
      <c r="D874" s="4">
        <v>6500</v>
      </c>
      <c r="E874" s="3">
        <v>27833.599999999999</v>
      </c>
      <c r="F874" s="3">
        <f t="shared" si="13"/>
        <v>80298.739999999991</v>
      </c>
    </row>
    <row r="875" spans="1:6" x14ac:dyDescent="0.2">
      <c r="A875" s="2" t="s">
        <v>818</v>
      </c>
      <c r="B875" s="4">
        <v>45260.800000000003</v>
      </c>
      <c r="D875" s="4">
        <v>1500.07</v>
      </c>
      <c r="E875" s="3">
        <v>23103.22</v>
      </c>
      <c r="F875" s="3">
        <f t="shared" si="13"/>
        <v>69864.09</v>
      </c>
    </row>
    <row r="876" spans="1:6" x14ac:dyDescent="0.2">
      <c r="A876" s="2" t="s">
        <v>175</v>
      </c>
      <c r="B876" s="4">
        <v>30173.87</v>
      </c>
      <c r="D876" s="4">
        <v>1000.05</v>
      </c>
      <c r="E876" s="3">
        <v>1735.28</v>
      </c>
      <c r="F876" s="3">
        <f t="shared" si="13"/>
        <v>32909.199999999997</v>
      </c>
    </row>
    <row r="877" spans="1:6" x14ac:dyDescent="0.2">
      <c r="A877" s="2" t="s">
        <v>302</v>
      </c>
      <c r="B877" s="4">
        <v>45098.33</v>
      </c>
      <c r="C877" s="4">
        <v>3487.43</v>
      </c>
      <c r="D877" s="4">
        <v>1494.69</v>
      </c>
      <c r="E877" s="3">
        <v>38103.550000000003</v>
      </c>
      <c r="F877" s="3">
        <f t="shared" si="13"/>
        <v>88184</v>
      </c>
    </row>
    <row r="878" spans="1:6" x14ac:dyDescent="0.2">
      <c r="A878" s="2" t="s">
        <v>882</v>
      </c>
      <c r="B878" s="4">
        <v>45260.800000000003</v>
      </c>
      <c r="D878" s="4">
        <v>1500.07</v>
      </c>
      <c r="E878" s="3">
        <v>19016.55</v>
      </c>
      <c r="F878" s="3">
        <f t="shared" si="13"/>
        <v>65777.42</v>
      </c>
    </row>
    <row r="879" spans="1:6" x14ac:dyDescent="0.2">
      <c r="A879" s="2" t="s">
        <v>1075</v>
      </c>
      <c r="B879" s="4">
        <v>45260.800000000003</v>
      </c>
      <c r="C879" s="4">
        <v>704.34</v>
      </c>
      <c r="D879" s="4">
        <v>6500</v>
      </c>
      <c r="E879" s="3">
        <v>35457.83</v>
      </c>
      <c r="F879" s="3">
        <f t="shared" si="13"/>
        <v>87922.97</v>
      </c>
    </row>
    <row r="880" spans="1:6" x14ac:dyDescent="0.2">
      <c r="A880" s="2" t="s">
        <v>437</v>
      </c>
      <c r="B880" s="4">
        <v>45260.800000000003</v>
      </c>
      <c r="C880" s="4">
        <v>4182.2299999999996</v>
      </c>
      <c r="D880" s="4">
        <v>10999.95</v>
      </c>
      <c r="E880" s="3">
        <v>69229.05</v>
      </c>
      <c r="F880" s="3">
        <f t="shared" si="13"/>
        <v>129672.03</v>
      </c>
    </row>
    <row r="881" spans="1:6" x14ac:dyDescent="0.2">
      <c r="A881" s="2" t="s">
        <v>740</v>
      </c>
      <c r="B881" s="4">
        <v>45260.800000000003</v>
      </c>
      <c r="D881" s="4">
        <v>1500.07</v>
      </c>
      <c r="E881" s="3">
        <v>2638.4</v>
      </c>
      <c r="F881" s="3">
        <f t="shared" si="13"/>
        <v>49399.270000000004</v>
      </c>
    </row>
    <row r="882" spans="1:6" x14ac:dyDescent="0.2">
      <c r="A882" s="2" t="s">
        <v>668</v>
      </c>
      <c r="B882" s="4">
        <v>45260.800000000003</v>
      </c>
      <c r="D882" s="4">
        <v>824.98</v>
      </c>
      <c r="E882" s="3">
        <v>12630.49</v>
      </c>
      <c r="F882" s="3">
        <f t="shared" si="13"/>
        <v>58716.270000000004</v>
      </c>
    </row>
    <row r="883" spans="1:6" x14ac:dyDescent="0.2">
      <c r="A883" s="2" t="s">
        <v>618</v>
      </c>
      <c r="B883" s="4">
        <v>45260.800000000003</v>
      </c>
      <c r="C883" s="4">
        <v>3499.99</v>
      </c>
      <c r="D883" s="4">
        <v>1500.07</v>
      </c>
      <c r="E883" s="3">
        <v>26591.51</v>
      </c>
      <c r="F883" s="3">
        <f t="shared" si="13"/>
        <v>76852.37</v>
      </c>
    </row>
    <row r="884" spans="1:6" x14ac:dyDescent="0.2">
      <c r="A884" s="2" t="s">
        <v>194</v>
      </c>
      <c r="B884" s="4">
        <v>31914.67</v>
      </c>
      <c r="D884" s="4">
        <v>581.72</v>
      </c>
      <c r="E884" s="3">
        <v>6342.84</v>
      </c>
      <c r="F884" s="3">
        <f t="shared" si="13"/>
        <v>38839.229999999996</v>
      </c>
    </row>
    <row r="885" spans="1:6" x14ac:dyDescent="0.2">
      <c r="A885" s="2" t="s">
        <v>597</v>
      </c>
      <c r="B885" s="4">
        <v>45260.800000000003</v>
      </c>
      <c r="D885" s="4">
        <v>1500.07</v>
      </c>
      <c r="E885" s="3">
        <v>20170.330000000002</v>
      </c>
      <c r="F885" s="3">
        <f t="shared" si="13"/>
        <v>66931.200000000012</v>
      </c>
    </row>
    <row r="886" spans="1:6" x14ac:dyDescent="0.2">
      <c r="A886" s="2" t="s">
        <v>508</v>
      </c>
      <c r="B886" s="4">
        <v>45260.800000000003</v>
      </c>
      <c r="C886" s="4">
        <v>499.98</v>
      </c>
      <c r="D886" s="4">
        <v>6500</v>
      </c>
      <c r="E886" s="3">
        <v>61122.879999999997</v>
      </c>
      <c r="F886" s="3">
        <f t="shared" si="13"/>
        <v>113383.66</v>
      </c>
    </row>
    <row r="887" spans="1:6" x14ac:dyDescent="0.2">
      <c r="A887" s="2" t="s">
        <v>25</v>
      </c>
      <c r="B887" s="4">
        <v>5164.37</v>
      </c>
      <c r="D887" s="4">
        <v>94.13</v>
      </c>
      <c r="E887" s="3">
        <v>69.459999999999994</v>
      </c>
      <c r="F887" s="3">
        <f t="shared" si="13"/>
        <v>5327.96</v>
      </c>
    </row>
    <row r="888" spans="1:6" x14ac:dyDescent="0.2">
      <c r="A888" s="2" t="s">
        <v>452</v>
      </c>
      <c r="B888" s="4">
        <v>45260.800000000003</v>
      </c>
      <c r="D888" s="4">
        <v>824.98</v>
      </c>
      <c r="E888" s="3">
        <v>20375.27</v>
      </c>
      <c r="F888" s="3">
        <f t="shared" si="13"/>
        <v>66461.05</v>
      </c>
    </row>
    <row r="889" spans="1:6" x14ac:dyDescent="0.2">
      <c r="A889" s="2" t="s">
        <v>388</v>
      </c>
      <c r="B889" s="4">
        <v>45260.800000000003</v>
      </c>
      <c r="C889" s="4">
        <v>3553.16</v>
      </c>
      <c r="D889" s="4">
        <v>18000.060000000001</v>
      </c>
      <c r="E889" s="3">
        <v>82786.039999999994</v>
      </c>
      <c r="F889" s="3">
        <f t="shared" si="13"/>
        <v>149600.06</v>
      </c>
    </row>
    <row r="890" spans="1:6" x14ac:dyDescent="0.2">
      <c r="A890" s="2" t="s">
        <v>197</v>
      </c>
      <c r="B890" s="4">
        <v>33945.599999999999</v>
      </c>
      <c r="D890" s="4">
        <v>1125.05</v>
      </c>
      <c r="E890" s="3">
        <v>33222.26</v>
      </c>
      <c r="F890" s="3">
        <f t="shared" si="13"/>
        <v>68292.91</v>
      </c>
    </row>
    <row r="891" spans="1:6" x14ac:dyDescent="0.2">
      <c r="A891" s="2" t="s">
        <v>926</v>
      </c>
      <c r="B891" s="4">
        <v>45260.800000000003</v>
      </c>
      <c r="C891" s="4">
        <v>704.34</v>
      </c>
      <c r="D891" s="4">
        <v>6500</v>
      </c>
      <c r="E891" s="3">
        <v>37238.19</v>
      </c>
      <c r="F891" s="3">
        <f t="shared" si="13"/>
        <v>89703.33</v>
      </c>
    </row>
    <row r="892" spans="1:6" x14ac:dyDescent="0.2">
      <c r="A892" s="2" t="s">
        <v>977</v>
      </c>
      <c r="B892" s="4">
        <v>45260.800000000003</v>
      </c>
      <c r="C892" s="4">
        <v>4182.2299999999996</v>
      </c>
      <c r="D892" s="4">
        <v>10999.95</v>
      </c>
      <c r="E892" s="3">
        <v>70996.740000000005</v>
      </c>
      <c r="F892" s="3">
        <f t="shared" si="13"/>
        <v>131439.72</v>
      </c>
    </row>
    <row r="893" spans="1:6" x14ac:dyDescent="0.2">
      <c r="A893" s="2" t="s">
        <v>978</v>
      </c>
      <c r="B893" s="4">
        <v>45260.800000000003</v>
      </c>
      <c r="C893" s="4">
        <v>704.34</v>
      </c>
      <c r="D893" s="4">
        <v>6500</v>
      </c>
      <c r="E893" s="3">
        <v>60829.61</v>
      </c>
      <c r="F893" s="3">
        <f t="shared" si="13"/>
        <v>113294.75</v>
      </c>
    </row>
    <row r="894" spans="1:6" x14ac:dyDescent="0.2">
      <c r="A894" s="2" t="s">
        <v>338</v>
      </c>
      <c r="B894" s="4">
        <v>45260.800000000003</v>
      </c>
      <c r="C894" s="4">
        <v>3553.16</v>
      </c>
      <c r="D894" s="4">
        <v>18000.060000000001</v>
      </c>
      <c r="E894" s="3">
        <v>51631.96</v>
      </c>
      <c r="F894" s="3">
        <f t="shared" si="13"/>
        <v>118445.98000000001</v>
      </c>
    </row>
    <row r="895" spans="1:6" x14ac:dyDescent="0.2">
      <c r="A895" s="2" t="s">
        <v>1109</v>
      </c>
      <c r="B895" s="4">
        <v>45260.800000000003</v>
      </c>
      <c r="C895" s="4">
        <v>704.34</v>
      </c>
      <c r="D895" s="4">
        <v>6500</v>
      </c>
      <c r="E895" s="3">
        <v>60579.17</v>
      </c>
      <c r="F895" s="3">
        <f t="shared" si="13"/>
        <v>113044.31</v>
      </c>
    </row>
    <row r="896" spans="1:6" x14ac:dyDescent="0.2">
      <c r="A896" s="2" t="s">
        <v>339</v>
      </c>
      <c r="B896" s="4">
        <v>45260.800000000003</v>
      </c>
      <c r="C896" s="4">
        <v>704.34</v>
      </c>
      <c r="D896" s="4">
        <v>6500</v>
      </c>
      <c r="E896" s="3">
        <v>47552.6</v>
      </c>
      <c r="F896" s="3">
        <f t="shared" si="13"/>
        <v>100017.73999999999</v>
      </c>
    </row>
    <row r="897" spans="1:6" x14ac:dyDescent="0.2">
      <c r="A897" s="2" t="s">
        <v>463</v>
      </c>
      <c r="B897" s="4">
        <v>45260.800000000003</v>
      </c>
      <c r="D897" s="4">
        <v>5500.04</v>
      </c>
      <c r="E897" s="3">
        <v>43900.4</v>
      </c>
      <c r="F897" s="3">
        <f t="shared" si="13"/>
        <v>94661.24</v>
      </c>
    </row>
    <row r="898" spans="1:6" x14ac:dyDescent="0.2">
      <c r="A898" s="2" t="s">
        <v>1076</v>
      </c>
      <c r="B898" s="4">
        <v>45260.800000000003</v>
      </c>
      <c r="C898" s="4">
        <v>704.34</v>
      </c>
      <c r="D898" s="4">
        <v>6500</v>
      </c>
      <c r="E898" s="3">
        <v>61876.480000000003</v>
      </c>
      <c r="F898" s="3">
        <f t="shared" ref="F898:F961" si="14">SUM(B898:E898)</f>
        <v>114341.62</v>
      </c>
    </row>
    <row r="899" spans="1:6" x14ac:dyDescent="0.2">
      <c r="A899" s="2" t="s">
        <v>899</v>
      </c>
      <c r="B899" s="4">
        <v>45260.800000000003</v>
      </c>
      <c r="D899" s="4">
        <v>1500.07</v>
      </c>
      <c r="E899" s="3">
        <v>34003.19</v>
      </c>
      <c r="F899" s="3">
        <f t="shared" si="14"/>
        <v>80764.06</v>
      </c>
    </row>
    <row r="900" spans="1:6" x14ac:dyDescent="0.2">
      <c r="A900" s="2" t="s">
        <v>774</v>
      </c>
      <c r="B900" s="4">
        <v>45260.800000000003</v>
      </c>
      <c r="D900" s="4">
        <v>1500.07</v>
      </c>
      <c r="E900" s="3">
        <v>21207.34</v>
      </c>
      <c r="F900" s="3">
        <f t="shared" si="14"/>
        <v>67968.210000000006</v>
      </c>
    </row>
    <row r="901" spans="1:6" x14ac:dyDescent="0.2">
      <c r="A901" s="2" t="s">
        <v>1077</v>
      </c>
      <c r="B901" s="4">
        <v>45260.800000000003</v>
      </c>
      <c r="C901" s="4">
        <v>3647.17</v>
      </c>
      <c r="D901" s="4">
        <v>10307.65</v>
      </c>
      <c r="E901" s="3">
        <v>34910.89</v>
      </c>
      <c r="F901" s="3">
        <f t="shared" si="14"/>
        <v>94126.510000000009</v>
      </c>
    </row>
    <row r="902" spans="1:6" x14ac:dyDescent="0.2">
      <c r="A902" s="2" t="s">
        <v>732</v>
      </c>
      <c r="B902" s="4">
        <v>45260.800000000003</v>
      </c>
      <c r="C902" s="4">
        <v>704.34</v>
      </c>
      <c r="D902" s="4">
        <v>6500</v>
      </c>
      <c r="E902" s="3">
        <v>30985.42</v>
      </c>
      <c r="F902" s="3">
        <f t="shared" si="14"/>
        <v>83450.559999999998</v>
      </c>
    </row>
    <row r="903" spans="1:6" x14ac:dyDescent="0.2">
      <c r="A903" s="2" t="s">
        <v>1194</v>
      </c>
      <c r="B903" s="4">
        <v>45260.81</v>
      </c>
      <c r="D903" s="4">
        <v>1500.07</v>
      </c>
      <c r="E903" s="3">
        <v>17889.060000000001</v>
      </c>
      <c r="F903" s="3">
        <f t="shared" si="14"/>
        <v>64649.94</v>
      </c>
    </row>
    <row r="904" spans="1:6" x14ac:dyDescent="0.2">
      <c r="A904" s="2" t="s">
        <v>551</v>
      </c>
      <c r="B904" s="4">
        <v>45260.800000000003</v>
      </c>
      <c r="D904" s="4">
        <v>5500.04</v>
      </c>
      <c r="E904" s="3">
        <v>22846.37</v>
      </c>
      <c r="F904" s="3">
        <f t="shared" si="14"/>
        <v>73607.210000000006</v>
      </c>
    </row>
    <row r="905" spans="1:6" x14ac:dyDescent="0.2">
      <c r="A905" s="2" t="s">
        <v>927</v>
      </c>
      <c r="B905" s="4">
        <v>45260.800000000003</v>
      </c>
      <c r="C905" s="4">
        <v>704.34</v>
      </c>
      <c r="D905" s="4">
        <v>6500</v>
      </c>
      <c r="E905" s="3">
        <v>66673.78</v>
      </c>
      <c r="F905" s="3">
        <f t="shared" si="14"/>
        <v>119138.92</v>
      </c>
    </row>
    <row r="906" spans="1:6" x14ac:dyDescent="0.2">
      <c r="A906" s="2" t="s">
        <v>223</v>
      </c>
      <c r="B906" s="4">
        <v>37717.33</v>
      </c>
      <c r="D906" s="4">
        <v>1250.06</v>
      </c>
      <c r="E906" s="3">
        <v>40555.019999999997</v>
      </c>
      <c r="F906" s="3">
        <f t="shared" si="14"/>
        <v>79522.41</v>
      </c>
    </row>
    <row r="907" spans="1:6" x14ac:dyDescent="0.2">
      <c r="A907" s="2" t="s">
        <v>603</v>
      </c>
      <c r="B907" s="4">
        <v>45260.800000000003</v>
      </c>
      <c r="C907" s="4">
        <v>18933.330000000002</v>
      </c>
      <c r="D907" s="4">
        <v>11500.06</v>
      </c>
      <c r="E907" s="3">
        <v>21371.11</v>
      </c>
      <c r="F907" s="3">
        <f t="shared" si="14"/>
        <v>97065.3</v>
      </c>
    </row>
    <row r="908" spans="1:6" x14ac:dyDescent="0.2">
      <c r="A908" s="2" t="s">
        <v>1227</v>
      </c>
      <c r="E908" s="3">
        <v>2845.28</v>
      </c>
      <c r="F908" s="3">
        <f t="shared" si="14"/>
        <v>2845.28</v>
      </c>
    </row>
    <row r="909" spans="1:6" x14ac:dyDescent="0.2">
      <c r="A909" s="2" t="s">
        <v>1129</v>
      </c>
      <c r="B909" s="4">
        <v>45260.800000000003</v>
      </c>
      <c r="D909" s="4">
        <v>5500.04</v>
      </c>
      <c r="E909" s="3">
        <v>30110.6</v>
      </c>
      <c r="F909" s="3">
        <f t="shared" si="14"/>
        <v>80871.44</v>
      </c>
    </row>
    <row r="910" spans="1:6" x14ac:dyDescent="0.2">
      <c r="A910" s="2" t="s">
        <v>979</v>
      </c>
      <c r="B910" s="4">
        <v>45260.800000000003</v>
      </c>
      <c r="C910" s="4">
        <v>499.98</v>
      </c>
      <c r="D910" s="4">
        <v>6500</v>
      </c>
      <c r="E910" s="3">
        <v>17565.330000000002</v>
      </c>
      <c r="F910" s="3">
        <f t="shared" si="14"/>
        <v>69826.110000000015</v>
      </c>
    </row>
    <row r="911" spans="1:6" x14ac:dyDescent="0.2">
      <c r="A911" s="2" t="s">
        <v>478</v>
      </c>
      <c r="B911" s="4">
        <v>45260.800000000003</v>
      </c>
      <c r="C911" s="4">
        <v>704.34</v>
      </c>
      <c r="D911" s="4">
        <v>6500</v>
      </c>
      <c r="E911" s="3">
        <v>43617.42</v>
      </c>
      <c r="F911" s="3">
        <f t="shared" si="14"/>
        <v>96082.559999999998</v>
      </c>
    </row>
    <row r="912" spans="1:6" x14ac:dyDescent="0.2">
      <c r="A912" s="2" t="s">
        <v>1163</v>
      </c>
      <c r="B912" s="4">
        <v>45260.800000000003</v>
      </c>
      <c r="D912" s="4">
        <v>5500.04</v>
      </c>
      <c r="E912" s="3">
        <v>34913.18</v>
      </c>
      <c r="F912" s="3">
        <f t="shared" si="14"/>
        <v>85674.02</v>
      </c>
    </row>
    <row r="913" spans="1:6" x14ac:dyDescent="0.2">
      <c r="A913" s="2" t="s">
        <v>980</v>
      </c>
      <c r="B913" s="4">
        <v>45260.800000000003</v>
      </c>
      <c r="D913" s="4">
        <v>5500.04</v>
      </c>
      <c r="E913" s="3">
        <v>62879.82</v>
      </c>
      <c r="F913" s="3">
        <f t="shared" si="14"/>
        <v>113640.66</v>
      </c>
    </row>
    <row r="914" spans="1:6" x14ac:dyDescent="0.2">
      <c r="A914" s="2" t="s">
        <v>287</v>
      </c>
      <c r="B914" s="4">
        <v>44262.76</v>
      </c>
      <c r="D914" s="4">
        <v>1467.04</v>
      </c>
      <c r="E914" s="3">
        <v>2584.0500000000002</v>
      </c>
      <c r="F914" s="3">
        <f t="shared" si="14"/>
        <v>48313.850000000006</v>
      </c>
    </row>
    <row r="915" spans="1:6" x14ac:dyDescent="0.2">
      <c r="A915" s="2" t="s">
        <v>667</v>
      </c>
      <c r="B915" s="4">
        <v>45260.800000000003</v>
      </c>
      <c r="D915" s="4">
        <v>824.98</v>
      </c>
      <c r="E915" s="3">
        <v>14280.69</v>
      </c>
      <c r="F915" s="3">
        <f t="shared" si="14"/>
        <v>60366.470000000008</v>
      </c>
    </row>
    <row r="916" spans="1:6" x14ac:dyDescent="0.2">
      <c r="A916" s="2" t="s">
        <v>199</v>
      </c>
      <c r="B916" s="4">
        <v>33945.599999999999</v>
      </c>
      <c r="D916" s="4">
        <v>1125.05</v>
      </c>
      <c r="E916" s="3">
        <v>28366.06</v>
      </c>
      <c r="F916" s="3">
        <f t="shared" si="14"/>
        <v>63436.710000000006</v>
      </c>
    </row>
    <row r="917" spans="1:6" x14ac:dyDescent="0.2">
      <c r="A917" s="2" t="s">
        <v>817</v>
      </c>
      <c r="B917" s="4">
        <v>45260.800000000003</v>
      </c>
      <c r="D917" s="4">
        <v>1500.07</v>
      </c>
      <c r="E917" s="3">
        <v>18590.189999999999</v>
      </c>
      <c r="F917" s="3">
        <f t="shared" si="14"/>
        <v>65351.06</v>
      </c>
    </row>
    <row r="918" spans="1:6" x14ac:dyDescent="0.2">
      <c r="A918" s="2" t="s">
        <v>981</v>
      </c>
      <c r="B918" s="4">
        <v>45260.800000000003</v>
      </c>
      <c r="D918" s="4">
        <v>3575</v>
      </c>
      <c r="E918" s="3">
        <v>13845.98</v>
      </c>
      <c r="F918" s="3">
        <f t="shared" si="14"/>
        <v>62681.78</v>
      </c>
    </row>
    <row r="919" spans="1:6" x14ac:dyDescent="0.2">
      <c r="A919" s="2" t="s">
        <v>770</v>
      </c>
      <c r="B919" s="4">
        <v>45260.800000000003</v>
      </c>
      <c r="D919" s="4">
        <v>1500.07</v>
      </c>
      <c r="E919" s="3">
        <v>7529.75</v>
      </c>
      <c r="F919" s="3">
        <f t="shared" si="14"/>
        <v>54290.62</v>
      </c>
    </row>
    <row r="920" spans="1:6" x14ac:dyDescent="0.2">
      <c r="A920" s="2" t="s">
        <v>656</v>
      </c>
      <c r="B920" s="4">
        <v>45260.800000000003</v>
      </c>
      <c r="C920" s="4">
        <v>3031.47</v>
      </c>
      <c r="D920" s="4">
        <v>16999.97</v>
      </c>
      <c r="E920" s="3">
        <v>58139.59</v>
      </c>
      <c r="F920" s="3">
        <f t="shared" si="14"/>
        <v>123431.83</v>
      </c>
    </row>
    <row r="921" spans="1:6" x14ac:dyDescent="0.2">
      <c r="A921" s="2" t="s">
        <v>749</v>
      </c>
      <c r="B921" s="4">
        <v>45260.800000000003</v>
      </c>
      <c r="D921" s="4">
        <v>1500.07</v>
      </c>
      <c r="E921" s="3">
        <v>32119.38</v>
      </c>
      <c r="F921" s="3">
        <f t="shared" si="14"/>
        <v>78880.25</v>
      </c>
    </row>
    <row r="922" spans="1:6" x14ac:dyDescent="0.2">
      <c r="A922" s="2" t="s">
        <v>948</v>
      </c>
      <c r="B922" s="4">
        <v>45260.800000000003</v>
      </c>
      <c r="D922" s="4">
        <v>5500.04</v>
      </c>
      <c r="E922" s="3">
        <v>22620.92</v>
      </c>
      <c r="F922" s="3">
        <f t="shared" si="14"/>
        <v>73381.760000000009</v>
      </c>
    </row>
    <row r="923" spans="1:6" x14ac:dyDescent="0.2">
      <c r="A923" s="2" t="s">
        <v>575</v>
      </c>
      <c r="B923" s="4">
        <v>45260.800000000003</v>
      </c>
      <c r="C923" s="4">
        <v>3499.99</v>
      </c>
      <c r="D923" s="4">
        <v>1500.07</v>
      </c>
      <c r="E923" s="3">
        <v>78001.47</v>
      </c>
      <c r="F923" s="3">
        <f t="shared" si="14"/>
        <v>128262.33</v>
      </c>
    </row>
    <row r="924" spans="1:6" x14ac:dyDescent="0.2">
      <c r="A924" s="2" t="s">
        <v>1078</v>
      </c>
      <c r="B924" s="4">
        <v>45260.800000000003</v>
      </c>
      <c r="C924" s="4">
        <v>5219.76</v>
      </c>
      <c r="D924" s="4">
        <v>16999.97</v>
      </c>
      <c r="E924" s="3">
        <v>79093.289999999994</v>
      </c>
      <c r="F924" s="3">
        <f t="shared" si="14"/>
        <v>146573.82</v>
      </c>
    </row>
    <row r="925" spans="1:6" x14ac:dyDescent="0.2">
      <c r="A925" s="2" t="s">
        <v>671</v>
      </c>
      <c r="B925" s="4">
        <v>45260.800000000003</v>
      </c>
      <c r="C925" s="4">
        <v>704.34</v>
      </c>
      <c r="D925" s="4">
        <v>6500</v>
      </c>
      <c r="E925" s="3">
        <v>47225.02</v>
      </c>
      <c r="F925" s="3">
        <f t="shared" si="14"/>
        <v>99690.16</v>
      </c>
    </row>
    <row r="926" spans="1:6" x14ac:dyDescent="0.2">
      <c r="A926" s="2" t="s">
        <v>1164</v>
      </c>
      <c r="B926" s="4">
        <v>45260.800000000003</v>
      </c>
      <c r="D926" s="4">
        <v>5500.04</v>
      </c>
      <c r="E926" s="3">
        <v>35120.67</v>
      </c>
      <c r="F926" s="3">
        <f t="shared" si="14"/>
        <v>85881.510000000009</v>
      </c>
    </row>
    <row r="927" spans="1:6" x14ac:dyDescent="0.2">
      <c r="A927" s="2" t="s">
        <v>106</v>
      </c>
      <c r="B927" s="4">
        <v>18626.560000000001</v>
      </c>
      <c r="D927" s="4">
        <v>2263.4699999999998</v>
      </c>
      <c r="E927" s="3">
        <v>10402.73</v>
      </c>
      <c r="F927" s="3">
        <f t="shared" si="14"/>
        <v>31292.760000000002</v>
      </c>
    </row>
    <row r="928" spans="1:6" x14ac:dyDescent="0.2">
      <c r="A928" s="2" t="s">
        <v>794</v>
      </c>
      <c r="B928" s="4">
        <v>45260.800000000003</v>
      </c>
      <c r="D928" s="4">
        <v>1500.07</v>
      </c>
      <c r="E928" s="3">
        <v>18057.97</v>
      </c>
      <c r="F928" s="3">
        <f t="shared" si="14"/>
        <v>64818.840000000004</v>
      </c>
    </row>
    <row r="929" spans="1:6" x14ac:dyDescent="0.2">
      <c r="A929" s="2" t="s">
        <v>286</v>
      </c>
      <c r="B929" s="4">
        <v>44216.32</v>
      </c>
      <c r="D929" s="4">
        <v>1465.45</v>
      </c>
      <c r="E929" s="3">
        <v>11868.96</v>
      </c>
      <c r="F929" s="3">
        <f t="shared" si="14"/>
        <v>57550.729999999996</v>
      </c>
    </row>
    <row r="930" spans="1:6" x14ac:dyDescent="0.2">
      <c r="A930" s="2" t="s">
        <v>1124</v>
      </c>
      <c r="B930" s="4">
        <v>45260.800000000003</v>
      </c>
      <c r="C930" s="4">
        <v>108.36</v>
      </c>
      <c r="D930" s="4">
        <v>5653.88</v>
      </c>
      <c r="E930" s="3">
        <v>31584.62</v>
      </c>
      <c r="F930" s="3">
        <f t="shared" si="14"/>
        <v>82607.66</v>
      </c>
    </row>
    <row r="931" spans="1:6" x14ac:dyDescent="0.2">
      <c r="A931" s="2" t="s">
        <v>753</v>
      </c>
      <c r="B931" s="4">
        <v>45260.800000000003</v>
      </c>
      <c r="D931" s="4">
        <v>824.98</v>
      </c>
      <c r="E931" s="3">
        <v>16034.44</v>
      </c>
      <c r="F931" s="3">
        <f t="shared" si="14"/>
        <v>62120.220000000008</v>
      </c>
    </row>
    <row r="932" spans="1:6" x14ac:dyDescent="0.2">
      <c r="A932" s="2" t="s">
        <v>577</v>
      </c>
      <c r="B932" s="4">
        <v>45260.800000000003</v>
      </c>
      <c r="D932" s="4">
        <v>5500.04</v>
      </c>
      <c r="E932" s="3">
        <v>30910.17</v>
      </c>
      <c r="F932" s="3">
        <f t="shared" si="14"/>
        <v>81671.010000000009</v>
      </c>
    </row>
    <row r="933" spans="1:6" x14ac:dyDescent="0.2">
      <c r="A933" s="2" t="s">
        <v>1079</v>
      </c>
      <c r="B933" s="4">
        <v>45260.800000000003</v>
      </c>
      <c r="D933" s="4">
        <v>5500.04</v>
      </c>
      <c r="E933" s="3">
        <v>24274.38</v>
      </c>
      <c r="F933" s="3">
        <f t="shared" si="14"/>
        <v>75035.22</v>
      </c>
    </row>
    <row r="934" spans="1:6" x14ac:dyDescent="0.2">
      <c r="A934" s="2" t="s">
        <v>982</v>
      </c>
      <c r="B934" s="4">
        <v>45260.800000000003</v>
      </c>
      <c r="D934" s="4">
        <v>824.98</v>
      </c>
      <c r="E934" s="3">
        <v>10704.18</v>
      </c>
      <c r="F934" s="3">
        <f t="shared" si="14"/>
        <v>56789.960000000006</v>
      </c>
    </row>
    <row r="935" spans="1:6" x14ac:dyDescent="0.2">
      <c r="A935" s="2" t="s">
        <v>824</v>
      </c>
      <c r="B935" s="4">
        <v>45260.800000000003</v>
      </c>
      <c r="C935" s="4">
        <v>200.6</v>
      </c>
      <c r="D935" s="4">
        <v>5500.04</v>
      </c>
      <c r="E935" s="3">
        <v>22812.74</v>
      </c>
      <c r="F935" s="3">
        <f t="shared" si="14"/>
        <v>73774.180000000008</v>
      </c>
    </row>
    <row r="936" spans="1:6" x14ac:dyDescent="0.2">
      <c r="A936" s="2" t="s">
        <v>943</v>
      </c>
      <c r="B936" s="4">
        <v>45260.800000000003</v>
      </c>
      <c r="D936" s="4">
        <v>5500.04</v>
      </c>
      <c r="E936" s="3">
        <v>24846.79</v>
      </c>
      <c r="F936" s="3">
        <f t="shared" si="14"/>
        <v>75607.63</v>
      </c>
    </row>
    <row r="937" spans="1:6" x14ac:dyDescent="0.2">
      <c r="A937" s="2" t="s">
        <v>170</v>
      </c>
      <c r="B937" s="4">
        <v>30173.87</v>
      </c>
      <c r="C937" s="4">
        <v>2020.98</v>
      </c>
      <c r="D937" s="4">
        <v>11333.31</v>
      </c>
      <c r="E937" s="3">
        <v>43175.19</v>
      </c>
      <c r="F937" s="3">
        <f t="shared" si="14"/>
        <v>86703.35</v>
      </c>
    </row>
    <row r="938" spans="1:6" x14ac:dyDescent="0.2">
      <c r="A938" s="2" t="s">
        <v>928</v>
      </c>
      <c r="B938" s="4">
        <v>45260.800000000003</v>
      </c>
      <c r="D938" s="4">
        <v>6050.07</v>
      </c>
      <c r="E938" s="3">
        <v>11398.26</v>
      </c>
      <c r="F938" s="3">
        <f t="shared" si="14"/>
        <v>62709.130000000005</v>
      </c>
    </row>
    <row r="939" spans="1:6" x14ac:dyDescent="0.2">
      <c r="A939" s="2" t="s">
        <v>137</v>
      </c>
      <c r="B939" s="4">
        <v>22630.400000000001</v>
      </c>
      <c r="C939" s="4">
        <v>352.17</v>
      </c>
      <c r="D939" s="4">
        <v>3250</v>
      </c>
      <c r="E939" s="3">
        <v>19965.11</v>
      </c>
      <c r="F939" s="3">
        <f t="shared" si="14"/>
        <v>46197.68</v>
      </c>
    </row>
    <row r="940" spans="1:6" x14ac:dyDescent="0.2">
      <c r="A940" s="2" t="s">
        <v>1080</v>
      </c>
      <c r="B940" s="4">
        <v>45260.800000000003</v>
      </c>
      <c r="C940" s="4">
        <v>499.98</v>
      </c>
      <c r="D940" s="4">
        <v>6500</v>
      </c>
      <c r="E940" s="3">
        <v>17584.599999999999</v>
      </c>
      <c r="F940" s="3">
        <f t="shared" si="14"/>
        <v>69845.38</v>
      </c>
    </row>
    <row r="941" spans="1:6" x14ac:dyDescent="0.2">
      <c r="A941" s="2" t="s">
        <v>576</v>
      </c>
      <c r="B941" s="4">
        <v>45260.800000000003</v>
      </c>
      <c r="D941" s="4">
        <v>5500.04</v>
      </c>
      <c r="E941" s="3">
        <v>83389.63</v>
      </c>
      <c r="F941" s="3">
        <f t="shared" si="14"/>
        <v>134150.47</v>
      </c>
    </row>
    <row r="942" spans="1:6" x14ac:dyDescent="0.2">
      <c r="A942" s="2" t="s">
        <v>305</v>
      </c>
      <c r="B942" s="4">
        <v>45144.75</v>
      </c>
      <c r="C942" s="4">
        <v>108.36</v>
      </c>
      <c r="D942" s="4">
        <v>5639.78</v>
      </c>
      <c r="E942" s="3">
        <v>28608.85</v>
      </c>
      <c r="F942" s="3">
        <f t="shared" si="14"/>
        <v>79501.739999999991</v>
      </c>
    </row>
    <row r="943" spans="1:6" x14ac:dyDescent="0.2">
      <c r="A943" s="2" t="s">
        <v>763</v>
      </c>
      <c r="B943" s="4">
        <v>45260.800000000003</v>
      </c>
      <c r="D943" s="4">
        <v>824.98</v>
      </c>
      <c r="E943" s="3">
        <v>41442.019999999997</v>
      </c>
      <c r="F943" s="3">
        <f t="shared" si="14"/>
        <v>87527.8</v>
      </c>
    </row>
    <row r="944" spans="1:6" x14ac:dyDescent="0.2">
      <c r="A944" s="2" t="s">
        <v>1114</v>
      </c>
      <c r="B944" s="4">
        <v>45260.800000000003</v>
      </c>
      <c r="C944" s="4">
        <v>325.36</v>
      </c>
      <c r="D944" s="4">
        <v>6346.16</v>
      </c>
      <c r="E944" s="3">
        <v>19896.5</v>
      </c>
      <c r="F944" s="3">
        <f t="shared" si="14"/>
        <v>71828.820000000007</v>
      </c>
    </row>
    <row r="945" spans="1:6" x14ac:dyDescent="0.2">
      <c r="A945" s="2" t="s">
        <v>549</v>
      </c>
      <c r="B945" s="4">
        <v>45260.800000000003</v>
      </c>
      <c r="D945" s="4">
        <v>3024.97</v>
      </c>
      <c r="E945" s="3">
        <v>28356.959999999999</v>
      </c>
      <c r="F945" s="3">
        <f t="shared" si="14"/>
        <v>76642.73000000001</v>
      </c>
    </row>
    <row r="946" spans="1:6" x14ac:dyDescent="0.2">
      <c r="A946" s="2" t="s">
        <v>113</v>
      </c>
      <c r="B946" s="4">
        <v>18858.669999999998</v>
      </c>
      <c r="C946" s="4">
        <v>293.48</v>
      </c>
      <c r="D946" s="4">
        <v>2708.33</v>
      </c>
      <c r="E946" s="3">
        <v>13903.41</v>
      </c>
      <c r="F946" s="3">
        <f t="shared" si="14"/>
        <v>35763.89</v>
      </c>
    </row>
    <row r="947" spans="1:6" x14ac:dyDescent="0.2">
      <c r="A947" s="2" t="s">
        <v>509</v>
      </c>
      <c r="B947" s="4">
        <v>45260.800000000003</v>
      </c>
      <c r="C947" s="4">
        <v>5474.17</v>
      </c>
      <c r="D947" s="4">
        <v>16999.97</v>
      </c>
      <c r="E947" s="3">
        <v>35676.68</v>
      </c>
      <c r="F947" s="3">
        <f t="shared" si="14"/>
        <v>103411.62</v>
      </c>
    </row>
    <row r="948" spans="1:6" x14ac:dyDescent="0.2">
      <c r="A948" s="2" t="s">
        <v>594</v>
      </c>
      <c r="B948" s="4">
        <v>45260.800000000003</v>
      </c>
      <c r="D948" s="4">
        <v>1500.07</v>
      </c>
      <c r="E948" s="3">
        <v>37933.040000000001</v>
      </c>
      <c r="F948" s="3">
        <f t="shared" si="14"/>
        <v>84693.91</v>
      </c>
    </row>
    <row r="949" spans="1:6" x14ac:dyDescent="0.2">
      <c r="A949" s="2" t="s">
        <v>71</v>
      </c>
      <c r="B949" s="4">
        <v>11315.2</v>
      </c>
      <c r="D949" s="4">
        <v>375.02</v>
      </c>
      <c r="E949" s="3">
        <v>3675.56</v>
      </c>
      <c r="F949" s="3">
        <f t="shared" si="14"/>
        <v>15365.78</v>
      </c>
    </row>
    <row r="950" spans="1:6" x14ac:dyDescent="0.2">
      <c r="A950" s="2" t="s">
        <v>355</v>
      </c>
      <c r="B950" s="4">
        <v>45260.800000000003</v>
      </c>
      <c r="D950" s="4">
        <v>5500.04</v>
      </c>
      <c r="E950" s="3">
        <v>35086.11</v>
      </c>
      <c r="F950" s="3">
        <f t="shared" si="14"/>
        <v>85846.950000000012</v>
      </c>
    </row>
    <row r="951" spans="1:6" x14ac:dyDescent="0.2">
      <c r="A951" s="2" t="s">
        <v>890</v>
      </c>
      <c r="B951" s="4">
        <v>45260.800000000003</v>
      </c>
      <c r="C951" s="4">
        <v>6823.66</v>
      </c>
      <c r="D951" s="4">
        <v>2679.51</v>
      </c>
      <c r="E951" s="3">
        <v>989.62</v>
      </c>
      <c r="F951" s="3">
        <f t="shared" si="14"/>
        <v>55753.590000000011</v>
      </c>
    </row>
    <row r="952" spans="1:6" x14ac:dyDescent="0.2">
      <c r="A952" s="2" t="s">
        <v>983</v>
      </c>
      <c r="B952" s="4">
        <v>45260.800000000003</v>
      </c>
      <c r="D952" s="4">
        <v>1500.07</v>
      </c>
      <c r="E952" s="3">
        <v>48043.96</v>
      </c>
      <c r="F952" s="3">
        <f t="shared" si="14"/>
        <v>94804.83</v>
      </c>
    </row>
    <row r="953" spans="1:6" x14ac:dyDescent="0.2">
      <c r="A953" s="2" t="s">
        <v>303</v>
      </c>
      <c r="B953" s="4">
        <v>45144.75</v>
      </c>
      <c r="C953" s="4">
        <v>4171.5</v>
      </c>
      <c r="D953" s="4">
        <v>10971.75</v>
      </c>
      <c r="E953" s="3">
        <v>40585.5</v>
      </c>
      <c r="F953" s="3">
        <f t="shared" si="14"/>
        <v>100873.5</v>
      </c>
    </row>
    <row r="954" spans="1:6" x14ac:dyDescent="0.2">
      <c r="A954" s="2" t="s">
        <v>702</v>
      </c>
      <c r="B954" s="4">
        <v>45260.800000000003</v>
      </c>
      <c r="C954" s="4">
        <v>807.69</v>
      </c>
      <c r="D954" s="4">
        <v>4576.97</v>
      </c>
      <c r="E954" s="3">
        <v>22299.360000000001</v>
      </c>
      <c r="F954" s="3">
        <f t="shared" si="14"/>
        <v>72944.820000000007</v>
      </c>
    </row>
    <row r="955" spans="1:6" x14ac:dyDescent="0.2">
      <c r="A955" s="2" t="s">
        <v>929</v>
      </c>
      <c r="B955" s="4">
        <v>45260.800000000003</v>
      </c>
      <c r="C955" s="4">
        <v>499.98</v>
      </c>
      <c r="D955" s="4">
        <v>6500</v>
      </c>
      <c r="E955" s="3">
        <v>26086.53</v>
      </c>
      <c r="F955" s="3">
        <f t="shared" si="14"/>
        <v>78347.31</v>
      </c>
    </row>
    <row r="956" spans="1:6" x14ac:dyDescent="0.2">
      <c r="A956" s="2" t="s">
        <v>280</v>
      </c>
      <c r="B956" s="4">
        <v>43752.1</v>
      </c>
      <c r="D956" s="4">
        <v>5316.7</v>
      </c>
      <c r="E956" s="3">
        <v>38661.43</v>
      </c>
      <c r="F956" s="3">
        <f t="shared" si="14"/>
        <v>87730.23</v>
      </c>
    </row>
    <row r="957" spans="1:6" x14ac:dyDescent="0.2">
      <c r="A957" s="2" t="s">
        <v>847</v>
      </c>
      <c r="B957" s="4">
        <v>45260.800000000003</v>
      </c>
      <c r="D957" s="4">
        <v>1500.07</v>
      </c>
      <c r="E957" s="3">
        <v>2639.55</v>
      </c>
      <c r="F957" s="3">
        <f t="shared" si="14"/>
        <v>49400.420000000006</v>
      </c>
    </row>
    <row r="958" spans="1:6" x14ac:dyDescent="0.2">
      <c r="A958" s="2" t="s">
        <v>87</v>
      </c>
      <c r="B958" s="4">
        <v>14854.82</v>
      </c>
      <c r="D958" s="4">
        <v>492.33</v>
      </c>
      <c r="E958" s="3">
        <v>11795.55</v>
      </c>
      <c r="F958" s="3">
        <f t="shared" si="14"/>
        <v>27142.699999999997</v>
      </c>
    </row>
    <row r="959" spans="1:6" x14ac:dyDescent="0.2">
      <c r="A959" s="2" t="s">
        <v>674</v>
      </c>
      <c r="B959" s="4">
        <v>45260.800000000003</v>
      </c>
      <c r="D959" s="4">
        <v>1500.07</v>
      </c>
      <c r="E959" s="3">
        <v>29972.61</v>
      </c>
      <c r="F959" s="3">
        <f t="shared" si="14"/>
        <v>76733.48000000001</v>
      </c>
    </row>
    <row r="960" spans="1:6" x14ac:dyDescent="0.2">
      <c r="A960" s="2" t="s">
        <v>189</v>
      </c>
      <c r="B960" s="4">
        <v>31914.67</v>
      </c>
      <c r="D960" s="4">
        <v>1057.75</v>
      </c>
      <c r="E960" s="3">
        <v>2170.7600000000002</v>
      </c>
      <c r="F960" s="3">
        <f t="shared" si="14"/>
        <v>35143.18</v>
      </c>
    </row>
    <row r="961" spans="1:6" x14ac:dyDescent="0.2">
      <c r="A961" s="2" t="s">
        <v>1156</v>
      </c>
      <c r="B961" s="4">
        <v>45260.800000000003</v>
      </c>
      <c r="D961" s="4">
        <v>5500.04</v>
      </c>
      <c r="E961" s="3">
        <v>21859.06</v>
      </c>
      <c r="F961" s="3">
        <f t="shared" si="14"/>
        <v>72619.900000000009</v>
      </c>
    </row>
    <row r="962" spans="1:6" x14ac:dyDescent="0.2">
      <c r="A962" s="2" t="s">
        <v>945</v>
      </c>
      <c r="B962" s="4">
        <v>45260.800000000003</v>
      </c>
      <c r="D962" s="4">
        <v>5500.04</v>
      </c>
      <c r="E962" s="3">
        <v>23776.57</v>
      </c>
      <c r="F962" s="3">
        <f t="shared" ref="F962:F1025" si="15">SUM(B962:E962)</f>
        <v>74537.41</v>
      </c>
    </row>
    <row r="963" spans="1:6" x14ac:dyDescent="0.2">
      <c r="A963" s="2" t="s">
        <v>1181</v>
      </c>
      <c r="B963" s="4">
        <v>45260.800000000003</v>
      </c>
      <c r="D963" s="4">
        <v>5500.04</v>
      </c>
      <c r="E963" s="3">
        <v>57788.75</v>
      </c>
      <c r="F963" s="3">
        <f t="shared" si="15"/>
        <v>108549.59</v>
      </c>
    </row>
    <row r="964" spans="1:6" x14ac:dyDescent="0.2">
      <c r="A964" s="2" t="s">
        <v>750</v>
      </c>
      <c r="B964" s="4">
        <v>45260.800000000003</v>
      </c>
      <c r="D964" s="4">
        <v>1500.07</v>
      </c>
      <c r="E964" s="3">
        <v>2639.69</v>
      </c>
      <c r="F964" s="3">
        <f t="shared" si="15"/>
        <v>49400.560000000005</v>
      </c>
    </row>
    <row r="965" spans="1:6" x14ac:dyDescent="0.2">
      <c r="A965" s="2" t="s">
        <v>782</v>
      </c>
      <c r="B965" s="4">
        <v>45260.800000000003</v>
      </c>
      <c r="D965" s="4">
        <v>1500.07</v>
      </c>
      <c r="E965" s="3">
        <v>17795.89</v>
      </c>
      <c r="F965" s="3">
        <f t="shared" si="15"/>
        <v>64556.76</v>
      </c>
    </row>
    <row r="966" spans="1:6" x14ac:dyDescent="0.2">
      <c r="A966" s="2" t="s">
        <v>633</v>
      </c>
      <c r="B966" s="4">
        <v>45260.800000000003</v>
      </c>
      <c r="C966" s="4">
        <v>1024.4100000000001</v>
      </c>
      <c r="D966" s="4">
        <v>3038.51</v>
      </c>
      <c r="E966" s="3">
        <v>26152.85</v>
      </c>
      <c r="F966" s="3">
        <f t="shared" si="15"/>
        <v>75476.570000000007</v>
      </c>
    </row>
    <row r="967" spans="1:6" x14ac:dyDescent="0.2">
      <c r="A967" s="2" t="s">
        <v>301</v>
      </c>
      <c r="B967" s="4">
        <v>45098.32</v>
      </c>
      <c r="D967" s="4">
        <v>5480.3</v>
      </c>
      <c r="E967" s="3">
        <v>27299.91</v>
      </c>
      <c r="F967" s="3">
        <f t="shared" si="15"/>
        <v>77878.53</v>
      </c>
    </row>
    <row r="968" spans="1:6" x14ac:dyDescent="0.2">
      <c r="A968" s="2" t="s">
        <v>114</v>
      </c>
      <c r="B968" s="4">
        <v>18858.669999999998</v>
      </c>
      <c r="C968" s="4">
        <v>293.48</v>
      </c>
      <c r="D968" s="4">
        <v>2708.33</v>
      </c>
      <c r="E968" s="3">
        <v>15488.55</v>
      </c>
      <c r="F968" s="3">
        <f t="shared" si="15"/>
        <v>37349.03</v>
      </c>
    </row>
    <row r="969" spans="1:6" x14ac:dyDescent="0.2">
      <c r="A969" s="2" t="s">
        <v>114</v>
      </c>
      <c r="E969" s="3">
        <v>5550.94</v>
      </c>
      <c r="F969" s="3">
        <f t="shared" si="15"/>
        <v>5550.94</v>
      </c>
    </row>
    <row r="970" spans="1:6" x14ac:dyDescent="0.2">
      <c r="A970" s="2" t="s">
        <v>632</v>
      </c>
      <c r="B970" s="4">
        <v>45260.800000000003</v>
      </c>
      <c r="C970" s="4">
        <v>1925.53</v>
      </c>
      <c r="D970" s="4">
        <v>2269.29</v>
      </c>
      <c r="E970" s="3">
        <v>9182.33</v>
      </c>
      <c r="F970" s="3">
        <f t="shared" si="15"/>
        <v>58637.950000000004</v>
      </c>
    </row>
    <row r="971" spans="1:6" x14ac:dyDescent="0.2">
      <c r="A971" s="2" t="s">
        <v>796</v>
      </c>
      <c r="B971" s="4">
        <v>45260.800000000003</v>
      </c>
      <c r="D971" s="4">
        <v>1500.07</v>
      </c>
      <c r="E971" s="3">
        <v>61317.58</v>
      </c>
      <c r="F971" s="3">
        <f t="shared" si="15"/>
        <v>108078.45000000001</v>
      </c>
    </row>
    <row r="972" spans="1:6" x14ac:dyDescent="0.2">
      <c r="A972" s="2" t="s">
        <v>693</v>
      </c>
      <c r="B972" s="4">
        <v>45260.800000000003</v>
      </c>
      <c r="D972" s="4">
        <v>1500.07</v>
      </c>
      <c r="E972" s="3">
        <v>21274.53</v>
      </c>
      <c r="F972" s="3">
        <f t="shared" si="15"/>
        <v>68035.399999999994</v>
      </c>
    </row>
    <row r="973" spans="1:6" x14ac:dyDescent="0.2">
      <c r="A973" s="2" t="s">
        <v>277</v>
      </c>
      <c r="B973" s="4">
        <v>43345.919999999998</v>
      </c>
      <c r="D973" s="4">
        <v>5267.35</v>
      </c>
      <c r="E973" s="3">
        <v>46990.879999999997</v>
      </c>
      <c r="F973" s="3">
        <f t="shared" si="15"/>
        <v>95604.15</v>
      </c>
    </row>
    <row r="974" spans="1:6" x14ac:dyDescent="0.2">
      <c r="A974" s="2" t="s">
        <v>256</v>
      </c>
      <c r="B974" s="4">
        <v>41489.07</v>
      </c>
      <c r="D974" s="4">
        <v>1375.06</v>
      </c>
      <c r="E974" s="3">
        <v>11145.43</v>
      </c>
      <c r="F974" s="3">
        <f t="shared" si="15"/>
        <v>54009.56</v>
      </c>
    </row>
    <row r="975" spans="1:6" x14ac:dyDescent="0.2">
      <c r="A975" s="2" t="s">
        <v>536</v>
      </c>
      <c r="B975" s="4">
        <v>45260.800000000003</v>
      </c>
      <c r="D975" s="4">
        <v>5500.04</v>
      </c>
      <c r="E975" s="3">
        <v>25823.34</v>
      </c>
      <c r="F975" s="3">
        <f t="shared" si="15"/>
        <v>76584.180000000008</v>
      </c>
    </row>
    <row r="976" spans="1:6" x14ac:dyDescent="0.2">
      <c r="A976" s="2" t="s">
        <v>984</v>
      </c>
      <c r="B976" s="4">
        <v>45260.800000000003</v>
      </c>
      <c r="D976" s="4">
        <v>824.98</v>
      </c>
      <c r="E976" s="3">
        <v>16131.83</v>
      </c>
      <c r="F976" s="3">
        <f t="shared" si="15"/>
        <v>62217.610000000008</v>
      </c>
    </row>
    <row r="977" spans="1:6" x14ac:dyDescent="0.2">
      <c r="A977" s="2" t="s">
        <v>438</v>
      </c>
      <c r="B977" s="4">
        <v>45260.800000000003</v>
      </c>
      <c r="C977" s="4">
        <v>625.74</v>
      </c>
      <c r="D977" s="4">
        <v>6115.4</v>
      </c>
      <c r="E977" s="3">
        <v>49013.89</v>
      </c>
      <c r="F977" s="3">
        <f t="shared" si="15"/>
        <v>101015.83</v>
      </c>
    </row>
    <row r="978" spans="1:6" x14ac:dyDescent="0.2">
      <c r="A978" s="2" t="s">
        <v>814</v>
      </c>
      <c r="B978" s="4">
        <v>45260.800000000003</v>
      </c>
      <c r="D978" s="4">
        <v>1500.07</v>
      </c>
      <c r="E978" s="3">
        <v>29395.5</v>
      </c>
      <c r="F978" s="3">
        <f t="shared" si="15"/>
        <v>76156.37</v>
      </c>
    </row>
    <row r="979" spans="1:6" x14ac:dyDescent="0.2">
      <c r="A979" s="2" t="s">
        <v>717</v>
      </c>
      <c r="B979" s="4">
        <v>45260.800000000003</v>
      </c>
      <c r="D979" s="4">
        <v>1500.07</v>
      </c>
      <c r="E979" s="3">
        <v>21347.81</v>
      </c>
      <c r="F979" s="3">
        <f t="shared" si="15"/>
        <v>68108.680000000008</v>
      </c>
    </row>
    <row r="980" spans="1:6" x14ac:dyDescent="0.2">
      <c r="A980" s="2" t="s">
        <v>439</v>
      </c>
      <c r="B980" s="4">
        <v>45260.800000000003</v>
      </c>
      <c r="C980" s="4">
        <v>4219.67</v>
      </c>
      <c r="D980" s="4">
        <v>18000.060000000001</v>
      </c>
      <c r="E980" s="3">
        <v>102778.64</v>
      </c>
      <c r="F980" s="3">
        <f t="shared" si="15"/>
        <v>170259.16999999998</v>
      </c>
    </row>
    <row r="981" spans="1:6" x14ac:dyDescent="0.2">
      <c r="A981" s="2" t="s">
        <v>6</v>
      </c>
      <c r="B981" s="4">
        <v>1740.8</v>
      </c>
      <c r="C981" s="4">
        <v>25.08</v>
      </c>
      <c r="E981" s="3">
        <v>95.99</v>
      </c>
      <c r="F981" s="3">
        <f t="shared" si="15"/>
        <v>1861.87</v>
      </c>
    </row>
    <row r="982" spans="1:6" x14ac:dyDescent="0.2">
      <c r="A982" s="2" t="s">
        <v>150</v>
      </c>
      <c r="B982" s="4">
        <v>26402.13</v>
      </c>
      <c r="D982" s="4">
        <v>875.04</v>
      </c>
      <c r="E982" s="3">
        <v>7054.22</v>
      </c>
      <c r="F982" s="3">
        <f t="shared" si="15"/>
        <v>34331.39</v>
      </c>
    </row>
    <row r="983" spans="1:6" x14ac:dyDescent="0.2">
      <c r="A983" s="2" t="s">
        <v>651</v>
      </c>
      <c r="B983" s="4">
        <v>45260.800000000003</v>
      </c>
      <c r="D983" s="4">
        <v>1500.07</v>
      </c>
      <c r="E983" s="3">
        <v>31252.49</v>
      </c>
      <c r="F983" s="3">
        <f t="shared" si="15"/>
        <v>78013.36</v>
      </c>
    </row>
    <row r="984" spans="1:6" x14ac:dyDescent="0.2">
      <c r="A984" s="2" t="s">
        <v>1198</v>
      </c>
      <c r="E984" s="3">
        <v>1.61</v>
      </c>
      <c r="F984" s="3">
        <f t="shared" si="15"/>
        <v>1.61</v>
      </c>
    </row>
    <row r="985" spans="1:6" x14ac:dyDescent="0.2">
      <c r="A985" s="2" t="s">
        <v>229</v>
      </c>
      <c r="B985" s="4">
        <v>38114.18</v>
      </c>
      <c r="D985" s="4">
        <v>1263.21</v>
      </c>
      <c r="E985" s="3">
        <v>15369.94</v>
      </c>
      <c r="F985" s="3">
        <f t="shared" si="15"/>
        <v>54747.33</v>
      </c>
    </row>
    <row r="986" spans="1:6" x14ac:dyDescent="0.2">
      <c r="A986" s="2" t="s">
        <v>242</v>
      </c>
      <c r="B986" s="4">
        <v>39763.4</v>
      </c>
      <c r="D986" s="4">
        <v>1317.87</v>
      </c>
      <c r="E986" s="3">
        <v>11011.61</v>
      </c>
      <c r="F986" s="3">
        <f t="shared" si="15"/>
        <v>52092.880000000005</v>
      </c>
    </row>
    <row r="987" spans="1:6" x14ac:dyDescent="0.2">
      <c r="A987" s="2" t="s">
        <v>207</v>
      </c>
      <c r="B987" s="4">
        <v>35686.400000000001</v>
      </c>
      <c r="D987" s="4">
        <v>1182.75</v>
      </c>
      <c r="E987" s="3">
        <v>2551.2199999999998</v>
      </c>
      <c r="F987" s="3">
        <f t="shared" si="15"/>
        <v>39420.370000000003</v>
      </c>
    </row>
    <row r="988" spans="1:6" x14ac:dyDescent="0.2">
      <c r="A988" s="2" t="s">
        <v>1183</v>
      </c>
      <c r="B988" s="4">
        <v>45260.800000000003</v>
      </c>
      <c r="D988" s="4">
        <v>5500.02</v>
      </c>
      <c r="E988" s="3">
        <v>29899.11</v>
      </c>
      <c r="F988" s="3">
        <f t="shared" si="15"/>
        <v>80659.930000000008</v>
      </c>
    </row>
    <row r="989" spans="1:6" x14ac:dyDescent="0.2">
      <c r="A989" s="2" t="s">
        <v>1174</v>
      </c>
      <c r="B989" s="4">
        <v>45260.800000000003</v>
      </c>
      <c r="C989" s="4">
        <v>704.34</v>
      </c>
      <c r="D989" s="4">
        <v>6500</v>
      </c>
      <c r="E989" s="3">
        <v>31149.14</v>
      </c>
      <c r="F989" s="3">
        <f t="shared" si="15"/>
        <v>83614.28</v>
      </c>
    </row>
    <row r="990" spans="1:6" x14ac:dyDescent="0.2">
      <c r="A990" s="2" t="s">
        <v>479</v>
      </c>
      <c r="B990" s="4">
        <v>45260.800000000003</v>
      </c>
      <c r="E990" s="3">
        <v>16379.18</v>
      </c>
      <c r="F990" s="3">
        <f t="shared" si="15"/>
        <v>61639.98</v>
      </c>
    </row>
    <row r="991" spans="1:6" x14ac:dyDescent="0.2">
      <c r="A991" s="2" t="s">
        <v>185</v>
      </c>
      <c r="B991" s="4">
        <v>30967.43</v>
      </c>
      <c r="D991" s="4">
        <v>1026.3499999999999</v>
      </c>
      <c r="E991" s="3">
        <v>10472.77</v>
      </c>
      <c r="F991" s="3">
        <f t="shared" si="15"/>
        <v>42466.55</v>
      </c>
    </row>
    <row r="992" spans="1:6" x14ac:dyDescent="0.2">
      <c r="A992" s="2" t="s">
        <v>84</v>
      </c>
      <c r="B992" s="4">
        <v>13578.24</v>
      </c>
      <c r="D992" s="4">
        <v>450.02</v>
      </c>
      <c r="E992" s="3">
        <v>7270.16</v>
      </c>
      <c r="F992" s="3">
        <f t="shared" si="15"/>
        <v>21298.42</v>
      </c>
    </row>
    <row r="993" spans="1:6" x14ac:dyDescent="0.2">
      <c r="A993" s="2" t="s">
        <v>440</v>
      </c>
      <c r="B993" s="4">
        <v>45260.800000000003</v>
      </c>
      <c r="C993" s="4">
        <v>704.34</v>
      </c>
      <c r="D993" s="4">
        <v>6500</v>
      </c>
      <c r="E993" s="3">
        <v>35539.050000000003</v>
      </c>
      <c r="F993" s="3">
        <f t="shared" si="15"/>
        <v>88004.19</v>
      </c>
    </row>
    <row r="994" spans="1:6" x14ac:dyDescent="0.2">
      <c r="A994" s="2" t="s">
        <v>629</v>
      </c>
      <c r="B994" s="4">
        <v>45260.800000000003</v>
      </c>
      <c r="D994" s="4">
        <v>1500.07</v>
      </c>
      <c r="E994" s="3">
        <v>19021.2</v>
      </c>
      <c r="F994" s="3">
        <f t="shared" si="15"/>
        <v>65782.070000000007</v>
      </c>
    </row>
    <row r="995" spans="1:6" x14ac:dyDescent="0.2">
      <c r="A995" s="2" t="s">
        <v>455</v>
      </c>
      <c r="B995" s="4">
        <v>45260.800000000003</v>
      </c>
      <c r="C995" s="4">
        <v>461.52</v>
      </c>
      <c r="D995" s="4">
        <v>5500.04</v>
      </c>
      <c r="E995" s="3">
        <v>32335.599999999999</v>
      </c>
      <c r="F995" s="3">
        <f t="shared" si="15"/>
        <v>83557.959999999992</v>
      </c>
    </row>
    <row r="996" spans="1:6" x14ac:dyDescent="0.2">
      <c r="A996" s="2" t="s">
        <v>1187</v>
      </c>
      <c r="B996" s="4">
        <v>45260.800000000003</v>
      </c>
      <c r="D996" s="4">
        <v>3490.38</v>
      </c>
      <c r="E996" s="3">
        <v>15385.26</v>
      </c>
      <c r="F996" s="3">
        <f t="shared" si="15"/>
        <v>64136.44</v>
      </c>
    </row>
    <row r="997" spans="1:6" x14ac:dyDescent="0.2">
      <c r="A997" s="2" t="s">
        <v>100</v>
      </c>
      <c r="B997" s="4">
        <v>16827.73</v>
      </c>
      <c r="D997" s="4">
        <v>306.72000000000003</v>
      </c>
      <c r="E997" s="3">
        <v>2583.3200000000002</v>
      </c>
      <c r="F997" s="3">
        <f t="shared" si="15"/>
        <v>19717.77</v>
      </c>
    </row>
    <row r="998" spans="1:6" x14ac:dyDescent="0.2">
      <c r="A998" s="2" t="s">
        <v>441</v>
      </c>
      <c r="B998" s="4">
        <v>45260.800000000003</v>
      </c>
      <c r="D998" s="4">
        <v>6050.07</v>
      </c>
      <c r="E998" s="3">
        <v>14816.8</v>
      </c>
      <c r="F998" s="3">
        <f t="shared" si="15"/>
        <v>66127.67</v>
      </c>
    </row>
    <row r="999" spans="1:6" x14ac:dyDescent="0.2">
      <c r="A999" s="2" t="s">
        <v>1081</v>
      </c>
      <c r="B999" s="4">
        <v>45260.800000000003</v>
      </c>
      <c r="C999" s="4">
        <v>704.34</v>
      </c>
      <c r="D999" s="4">
        <v>6500</v>
      </c>
      <c r="E999" s="3">
        <v>29513.38</v>
      </c>
      <c r="F999" s="3">
        <f t="shared" si="15"/>
        <v>81978.52</v>
      </c>
    </row>
    <row r="1000" spans="1:6" x14ac:dyDescent="0.2">
      <c r="A1000" s="2" t="s">
        <v>198</v>
      </c>
      <c r="B1000" s="4">
        <v>33945.599999999999</v>
      </c>
      <c r="D1000" s="4">
        <v>618.74</v>
      </c>
      <c r="E1000" s="3">
        <v>333.73</v>
      </c>
      <c r="F1000" s="3">
        <f t="shared" si="15"/>
        <v>34898.07</v>
      </c>
    </row>
    <row r="1001" spans="1:6" x14ac:dyDescent="0.2">
      <c r="A1001" s="2" t="s">
        <v>731</v>
      </c>
      <c r="B1001" s="4">
        <v>45260.800000000003</v>
      </c>
      <c r="D1001" s="4">
        <v>1500.07</v>
      </c>
      <c r="E1001" s="3">
        <v>13379.75</v>
      </c>
      <c r="F1001" s="3">
        <f t="shared" si="15"/>
        <v>60140.62</v>
      </c>
    </row>
    <row r="1002" spans="1:6" x14ac:dyDescent="0.2">
      <c r="A1002" s="2" t="s">
        <v>510</v>
      </c>
      <c r="B1002" s="4">
        <v>45260.800000000003</v>
      </c>
      <c r="C1002" s="4">
        <v>6219.72</v>
      </c>
      <c r="D1002" s="4">
        <v>16000.01</v>
      </c>
      <c r="E1002" s="3">
        <v>76989.490000000005</v>
      </c>
      <c r="F1002" s="3">
        <f t="shared" si="15"/>
        <v>144470.02000000002</v>
      </c>
    </row>
    <row r="1003" spans="1:6" x14ac:dyDescent="0.2">
      <c r="A1003" s="2" t="s">
        <v>991</v>
      </c>
      <c r="B1003" s="4">
        <v>45260.800000000003</v>
      </c>
      <c r="D1003" s="4">
        <v>5500.04</v>
      </c>
      <c r="E1003" s="3">
        <v>28189.78</v>
      </c>
      <c r="F1003" s="3">
        <f t="shared" si="15"/>
        <v>78950.62</v>
      </c>
    </row>
    <row r="1004" spans="1:6" x14ac:dyDescent="0.2">
      <c r="A1004" s="2" t="s">
        <v>311</v>
      </c>
      <c r="B1004" s="4">
        <v>45260.79</v>
      </c>
      <c r="D1004" s="4">
        <v>824.99</v>
      </c>
      <c r="E1004" s="3">
        <v>10184.81</v>
      </c>
      <c r="F1004" s="3">
        <f t="shared" si="15"/>
        <v>56270.59</v>
      </c>
    </row>
    <row r="1005" spans="1:6" x14ac:dyDescent="0.2">
      <c r="A1005" s="2" t="s">
        <v>442</v>
      </c>
      <c r="B1005" s="4">
        <v>45260.800000000003</v>
      </c>
      <c r="C1005" s="4">
        <v>2457.46</v>
      </c>
      <c r="D1005" s="4">
        <v>13576.96</v>
      </c>
      <c r="E1005" s="3">
        <v>45224.11</v>
      </c>
      <c r="F1005" s="3">
        <f t="shared" si="15"/>
        <v>106519.33</v>
      </c>
    </row>
    <row r="1006" spans="1:6" x14ac:dyDescent="0.2">
      <c r="A1006" s="2" t="s">
        <v>1082</v>
      </c>
      <c r="B1006" s="4">
        <v>45260.800000000003</v>
      </c>
      <c r="C1006" s="4">
        <v>704.34</v>
      </c>
      <c r="D1006" s="4">
        <v>6500</v>
      </c>
      <c r="E1006" s="3">
        <v>59127.43</v>
      </c>
      <c r="F1006" s="3">
        <f t="shared" si="15"/>
        <v>111592.57</v>
      </c>
    </row>
    <row r="1007" spans="1:6" x14ac:dyDescent="0.2">
      <c r="A1007" s="2" t="s">
        <v>1083</v>
      </c>
      <c r="B1007" s="4">
        <v>45260.800000000003</v>
      </c>
      <c r="C1007" s="4">
        <v>19433.310000000001</v>
      </c>
      <c r="D1007" s="4">
        <v>10999.95</v>
      </c>
      <c r="E1007" s="3">
        <v>7880.47</v>
      </c>
      <c r="F1007" s="3">
        <f t="shared" si="15"/>
        <v>83574.53</v>
      </c>
    </row>
    <row r="1008" spans="1:6" x14ac:dyDescent="0.2">
      <c r="A1008" s="2" t="s">
        <v>1177</v>
      </c>
      <c r="B1008" s="4">
        <v>45260.800000000003</v>
      </c>
      <c r="D1008" s="4">
        <v>5500.04</v>
      </c>
      <c r="E1008" s="3">
        <v>47530</v>
      </c>
      <c r="F1008" s="3">
        <f t="shared" si="15"/>
        <v>98290.84</v>
      </c>
    </row>
    <row r="1009" spans="1:6" x14ac:dyDescent="0.2">
      <c r="A1009" s="2" t="s">
        <v>127</v>
      </c>
      <c r="B1009" s="4">
        <v>21701.97</v>
      </c>
      <c r="D1009" s="4">
        <v>719.27</v>
      </c>
      <c r="E1009" s="3">
        <v>11118.04</v>
      </c>
      <c r="F1009" s="3">
        <f t="shared" si="15"/>
        <v>33539.279999999999</v>
      </c>
    </row>
    <row r="1010" spans="1:6" x14ac:dyDescent="0.2">
      <c r="A1010" s="2" t="s">
        <v>443</v>
      </c>
      <c r="B1010" s="4">
        <v>45260.800000000003</v>
      </c>
      <c r="C1010" s="4">
        <v>3553.16</v>
      </c>
      <c r="D1010" s="4">
        <v>18000.060000000001</v>
      </c>
      <c r="E1010" s="3">
        <v>85571.99</v>
      </c>
      <c r="F1010" s="3">
        <f t="shared" si="15"/>
        <v>152386.01</v>
      </c>
    </row>
    <row r="1011" spans="1:6" x14ac:dyDescent="0.2">
      <c r="A1011" s="2" t="s">
        <v>660</v>
      </c>
      <c r="B1011" s="4">
        <v>45260.800000000003</v>
      </c>
      <c r="C1011" s="4">
        <v>2215.2199999999998</v>
      </c>
      <c r="D1011" s="4">
        <v>2653.9</v>
      </c>
      <c r="E1011" s="3">
        <v>33628.550000000003</v>
      </c>
      <c r="F1011" s="3">
        <f t="shared" si="15"/>
        <v>83758.47</v>
      </c>
    </row>
    <row r="1012" spans="1:6" x14ac:dyDescent="0.2">
      <c r="A1012" s="2" t="s">
        <v>151</v>
      </c>
      <c r="B1012" s="4">
        <v>26402.13</v>
      </c>
      <c r="D1012" s="4">
        <v>875.04</v>
      </c>
      <c r="E1012" s="3">
        <v>1576.03</v>
      </c>
      <c r="F1012" s="3">
        <f t="shared" si="15"/>
        <v>28853.200000000001</v>
      </c>
    </row>
    <row r="1013" spans="1:6" x14ac:dyDescent="0.2">
      <c r="A1013" s="2" t="s">
        <v>654</v>
      </c>
      <c r="B1013" s="4">
        <v>45260.800000000003</v>
      </c>
      <c r="D1013" s="4">
        <v>1500.07</v>
      </c>
      <c r="E1013" s="3">
        <v>14584.59</v>
      </c>
      <c r="F1013" s="3">
        <f t="shared" si="15"/>
        <v>61345.460000000006</v>
      </c>
    </row>
    <row r="1014" spans="1:6" x14ac:dyDescent="0.2">
      <c r="A1014" s="2" t="s">
        <v>1240</v>
      </c>
      <c r="E1014" s="3">
        <v>11975.4</v>
      </c>
      <c r="F1014" s="3">
        <f t="shared" si="15"/>
        <v>11975.4</v>
      </c>
    </row>
    <row r="1015" spans="1:6" x14ac:dyDescent="0.2">
      <c r="A1015" s="2" t="s">
        <v>1200</v>
      </c>
      <c r="E1015" s="3">
        <v>110.64</v>
      </c>
      <c r="F1015" s="3">
        <f t="shared" si="15"/>
        <v>110.64</v>
      </c>
    </row>
    <row r="1016" spans="1:6" x14ac:dyDescent="0.2">
      <c r="A1016" s="2" t="s">
        <v>1134</v>
      </c>
      <c r="B1016" s="4">
        <v>45260.800000000003</v>
      </c>
      <c r="C1016" s="4">
        <v>587.28</v>
      </c>
      <c r="D1016" s="4">
        <v>6115.4</v>
      </c>
      <c r="E1016" s="3">
        <v>41989.15</v>
      </c>
      <c r="F1016" s="3">
        <f t="shared" si="15"/>
        <v>93952.63</v>
      </c>
    </row>
    <row r="1017" spans="1:6" x14ac:dyDescent="0.2">
      <c r="A1017" s="2" t="s">
        <v>1134</v>
      </c>
      <c r="E1017" s="3">
        <v>110.64</v>
      </c>
      <c r="F1017" s="3">
        <f t="shared" si="15"/>
        <v>110.64</v>
      </c>
    </row>
    <row r="1018" spans="1:6" x14ac:dyDescent="0.2">
      <c r="A1018" s="2" t="s">
        <v>542</v>
      </c>
      <c r="B1018" s="4">
        <v>45260.800000000003</v>
      </c>
      <c r="C1018" s="4">
        <v>31984.94</v>
      </c>
      <c r="D1018" s="4">
        <v>18000.060000000001</v>
      </c>
      <c r="E1018" s="3">
        <v>61127.73</v>
      </c>
      <c r="F1018" s="3">
        <f t="shared" si="15"/>
        <v>156373.53</v>
      </c>
    </row>
    <row r="1019" spans="1:6" x14ac:dyDescent="0.2">
      <c r="A1019" s="2" t="s">
        <v>852</v>
      </c>
      <c r="B1019" s="4">
        <v>45260.800000000003</v>
      </c>
      <c r="D1019" s="4">
        <v>1500.07</v>
      </c>
      <c r="E1019" s="3">
        <v>2640.04</v>
      </c>
      <c r="F1019" s="3">
        <f t="shared" si="15"/>
        <v>49400.91</v>
      </c>
    </row>
    <row r="1020" spans="1:6" x14ac:dyDescent="0.2">
      <c r="A1020" s="2" t="s">
        <v>54</v>
      </c>
      <c r="B1020" s="4">
        <v>7543.47</v>
      </c>
      <c r="C1020" s="4">
        <v>117.39</v>
      </c>
      <c r="D1020" s="4">
        <v>1083.33</v>
      </c>
      <c r="E1020" s="3">
        <v>5491.66</v>
      </c>
      <c r="F1020" s="3">
        <f t="shared" si="15"/>
        <v>14235.85</v>
      </c>
    </row>
    <row r="1021" spans="1:6" x14ac:dyDescent="0.2">
      <c r="A1021" s="2" t="s">
        <v>578</v>
      </c>
      <c r="B1021" s="4">
        <v>45260.800000000003</v>
      </c>
      <c r="C1021" s="4">
        <v>4182.2299999999996</v>
      </c>
      <c r="D1021" s="4">
        <v>10999.95</v>
      </c>
      <c r="E1021" s="3">
        <v>66592.850000000006</v>
      </c>
      <c r="F1021" s="3">
        <f t="shared" si="15"/>
        <v>127035.83</v>
      </c>
    </row>
    <row r="1022" spans="1:6" x14ac:dyDescent="0.2">
      <c r="A1022" s="2" t="s">
        <v>1084</v>
      </c>
      <c r="B1022" s="4">
        <v>45260.800000000003</v>
      </c>
      <c r="C1022" s="4">
        <v>704.34</v>
      </c>
      <c r="D1022" s="4">
        <v>6500</v>
      </c>
      <c r="E1022" s="3">
        <v>32485.56</v>
      </c>
      <c r="F1022" s="3">
        <f t="shared" si="15"/>
        <v>84950.7</v>
      </c>
    </row>
    <row r="1023" spans="1:6" x14ac:dyDescent="0.2">
      <c r="A1023" s="2" t="s">
        <v>548</v>
      </c>
      <c r="B1023" s="4">
        <v>45260.800000000003</v>
      </c>
      <c r="D1023" s="4">
        <v>5500.04</v>
      </c>
      <c r="E1023" s="3">
        <v>43285.599999999999</v>
      </c>
      <c r="F1023" s="3">
        <f t="shared" si="15"/>
        <v>94046.44</v>
      </c>
    </row>
    <row r="1024" spans="1:6" x14ac:dyDescent="0.2">
      <c r="A1024" s="2" t="s">
        <v>940</v>
      </c>
      <c r="B1024" s="4">
        <v>45260.800000000003</v>
      </c>
      <c r="D1024" s="4">
        <v>5500.04</v>
      </c>
      <c r="E1024" s="3">
        <v>51647.41</v>
      </c>
      <c r="F1024" s="3">
        <f t="shared" si="15"/>
        <v>102408.25</v>
      </c>
    </row>
    <row r="1025" spans="1:6" x14ac:dyDescent="0.2">
      <c r="A1025" s="2" t="s">
        <v>177</v>
      </c>
      <c r="B1025" s="4">
        <v>30173.87</v>
      </c>
      <c r="E1025" s="3">
        <v>9450.19</v>
      </c>
      <c r="F1025" s="3">
        <f t="shared" si="15"/>
        <v>39624.06</v>
      </c>
    </row>
    <row r="1026" spans="1:6" x14ac:dyDescent="0.2">
      <c r="A1026" s="2" t="s">
        <v>511</v>
      </c>
      <c r="B1026" s="4">
        <v>45260.800000000003</v>
      </c>
      <c r="D1026" s="4">
        <v>10999.95</v>
      </c>
      <c r="E1026" s="3">
        <v>18804.14</v>
      </c>
      <c r="F1026" s="3">
        <f t="shared" ref="F1026:F1089" si="16">SUM(B1026:E1026)</f>
        <v>75064.89</v>
      </c>
    </row>
    <row r="1027" spans="1:6" x14ac:dyDescent="0.2">
      <c r="A1027" s="2" t="s">
        <v>585</v>
      </c>
      <c r="B1027" s="4">
        <v>45260.800000000003</v>
      </c>
      <c r="D1027" s="4">
        <v>5500.04</v>
      </c>
      <c r="E1027" s="3">
        <v>33151.040000000001</v>
      </c>
      <c r="F1027" s="3">
        <f t="shared" si="16"/>
        <v>83911.88</v>
      </c>
    </row>
    <row r="1028" spans="1:6" x14ac:dyDescent="0.2">
      <c r="A1028" s="2" t="s">
        <v>340</v>
      </c>
      <c r="B1028" s="4">
        <v>45260.800000000003</v>
      </c>
      <c r="C1028" s="4">
        <v>4182.2299999999996</v>
      </c>
      <c r="D1028" s="4">
        <v>10999.95</v>
      </c>
      <c r="E1028" s="3">
        <v>68713.13</v>
      </c>
      <c r="F1028" s="3">
        <f t="shared" si="16"/>
        <v>129156.11</v>
      </c>
    </row>
    <row r="1029" spans="1:6" x14ac:dyDescent="0.2">
      <c r="A1029" s="2" t="s">
        <v>206</v>
      </c>
      <c r="B1029" s="4">
        <v>35686.400000000001</v>
      </c>
      <c r="C1029" s="4">
        <v>514.04</v>
      </c>
      <c r="E1029" s="3">
        <v>2065.69</v>
      </c>
      <c r="F1029" s="3">
        <f t="shared" si="16"/>
        <v>38266.130000000005</v>
      </c>
    </row>
    <row r="1030" spans="1:6" x14ac:dyDescent="0.2">
      <c r="A1030" s="2" t="s">
        <v>840</v>
      </c>
      <c r="B1030" s="4">
        <v>45260.800000000003</v>
      </c>
      <c r="D1030" s="4">
        <v>1500.07</v>
      </c>
      <c r="E1030" s="3">
        <v>32824.120000000003</v>
      </c>
      <c r="F1030" s="3">
        <f t="shared" si="16"/>
        <v>79584.990000000005</v>
      </c>
    </row>
    <row r="1031" spans="1:6" x14ac:dyDescent="0.2">
      <c r="A1031" s="2" t="s">
        <v>1006</v>
      </c>
      <c r="B1031" s="4">
        <v>45260.800000000003</v>
      </c>
      <c r="D1031" s="4">
        <v>5500.04</v>
      </c>
      <c r="E1031" s="3">
        <v>40623.15</v>
      </c>
      <c r="F1031" s="3">
        <f t="shared" si="16"/>
        <v>91383.99</v>
      </c>
    </row>
    <row r="1032" spans="1:6" x14ac:dyDescent="0.2">
      <c r="A1032" s="2" t="s">
        <v>525</v>
      </c>
      <c r="B1032" s="4">
        <v>45260.800000000003</v>
      </c>
      <c r="C1032" s="4">
        <v>704.34</v>
      </c>
      <c r="D1032" s="4">
        <v>6500</v>
      </c>
      <c r="E1032" s="3">
        <v>30026.12</v>
      </c>
      <c r="F1032" s="3">
        <f t="shared" si="16"/>
        <v>82491.259999999995</v>
      </c>
    </row>
    <row r="1033" spans="1:6" x14ac:dyDescent="0.2">
      <c r="A1033" s="2" t="s">
        <v>1152</v>
      </c>
      <c r="B1033" s="4">
        <v>45260.800000000003</v>
      </c>
      <c r="C1033" s="4">
        <v>651.95000000000005</v>
      </c>
      <c r="D1033" s="4">
        <v>5500.04</v>
      </c>
      <c r="E1033" s="3">
        <v>11373.83</v>
      </c>
      <c r="F1033" s="3">
        <f t="shared" si="16"/>
        <v>62786.62</v>
      </c>
    </row>
    <row r="1034" spans="1:6" x14ac:dyDescent="0.2">
      <c r="A1034" s="2" t="s">
        <v>996</v>
      </c>
      <c r="B1034" s="4">
        <v>45260.800000000003</v>
      </c>
      <c r="D1034" s="4">
        <v>5500.04</v>
      </c>
      <c r="E1034" s="3">
        <v>35337.94</v>
      </c>
      <c r="F1034" s="3">
        <f t="shared" si="16"/>
        <v>86098.78</v>
      </c>
    </row>
    <row r="1035" spans="1:6" x14ac:dyDescent="0.2">
      <c r="A1035" s="2" t="s">
        <v>1085</v>
      </c>
      <c r="B1035" s="4">
        <v>45260.800000000003</v>
      </c>
      <c r="C1035" s="4">
        <v>704.34</v>
      </c>
      <c r="D1035" s="4">
        <v>6500</v>
      </c>
      <c r="E1035" s="3">
        <v>36674.78</v>
      </c>
      <c r="F1035" s="3">
        <f t="shared" si="16"/>
        <v>89139.92</v>
      </c>
    </row>
    <row r="1036" spans="1:6" x14ac:dyDescent="0.2">
      <c r="A1036" s="2" t="s">
        <v>117</v>
      </c>
      <c r="B1036" s="4">
        <v>19057.09</v>
      </c>
      <c r="D1036" s="4">
        <v>631.61</v>
      </c>
      <c r="E1036" s="3">
        <v>6846.9</v>
      </c>
      <c r="F1036" s="3">
        <f t="shared" si="16"/>
        <v>26535.599999999999</v>
      </c>
    </row>
    <row r="1037" spans="1:6" x14ac:dyDescent="0.2">
      <c r="A1037" s="2" t="s">
        <v>1234</v>
      </c>
      <c r="E1037" s="3">
        <v>4893.71</v>
      </c>
      <c r="F1037" s="3">
        <f t="shared" si="16"/>
        <v>4893.71</v>
      </c>
    </row>
    <row r="1038" spans="1:6" x14ac:dyDescent="0.2">
      <c r="A1038" s="2" t="s">
        <v>1151</v>
      </c>
      <c r="B1038" s="4">
        <v>45260.800000000003</v>
      </c>
      <c r="D1038" s="4">
        <v>5500.04</v>
      </c>
      <c r="E1038" s="3">
        <v>43079.09</v>
      </c>
      <c r="F1038" s="3">
        <f t="shared" si="16"/>
        <v>93839.93</v>
      </c>
    </row>
    <row r="1039" spans="1:6" x14ac:dyDescent="0.2">
      <c r="A1039" s="2" t="s">
        <v>1086</v>
      </c>
      <c r="B1039" s="4">
        <v>45260.800000000003</v>
      </c>
      <c r="C1039" s="4">
        <v>704.34</v>
      </c>
      <c r="D1039" s="4">
        <v>6500</v>
      </c>
      <c r="E1039" s="3">
        <v>43834.03</v>
      </c>
      <c r="F1039" s="3">
        <f t="shared" si="16"/>
        <v>96299.17</v>
      </c>
    </row>
    <row r="1040" spans="1:6" x14ac:dyDescent="0.2">
      <c r="A1040" s="2" t="s">
        <v>260</v>
      </c>
      <c r="B1040" s="4">
        <v>41489.07</v>
      </c>
      <c r="D1040" s="4">
        <v>1375.06</v>
      </c>
      <c r="E1040" s="3">
        <v>15954.66</v>
      </c>
      <c r="F1040" s="3">
        <f t="shared" si="16"/>
        <v>58818.789999999994</v>
      </c>
    </row>
    <row r="1041" spans="1:6" x14ac:dyDescent="0.2">
      <c r="A1041" s="2" t="s">
        <v>1118</v>
      </c>
      <c r="B1041" s="4">
        <v>45260.800000000003</v>
      </c>
      <c r="D1041" s="4">
        <v>1500.07</v>
      </c>
      <c r="E1041" s="3">
        <v>11207.54</v>
      </c>
      <c r="F1041" s="3">
        <f t="shared" si="16"/>
        <v>57968.41</v>
      </c>
    </row>
    <row r="1042" spans="1:6" x14ac:dyDescent="0.2">
      <c r="A1042" s="2" t="s">
        <v>859</v>
      </c>
      <c r="B1042" s="4">
        <v>45260.800000000003</v>
      </c>
      <c r="D1042" s="4">
        <v>1500.07</v>
      </c>
      <c r="E1042" s="3">
        <v>2636.09</v>
      </c>
      <c r="F1042" s="3">
        <f t="shared" si="16"/>
        <v>49396.960000000006</v>
      </c>
    </row>
    <row r="1043" spans="1:6" x14ac:dyDescent="0.2">
      <c r="A1043" s="2" t="s">
        <v>951</v>
      </c>
      <c r="B1043" s="4">
        <v>45260.800000000003</v>
      </c>
      <c r="D1043" s="4">
        <v>5500.04</v>
      </c>
      <c r="E1043" s="3">
        <v>35555.65</v>
      </c>
      <c r="F1043" s="3">
        <f t="shared" si="16"/>
        <v>86316.49</v>
      </c>
    </row>
    <row r="1044" spans="1:6" x14ac:dyDescent="0.2">
      <c r="A1044" s="2" t="s">
        <v>444</v>
      </c>
      <c r="B1044" s="4">
        <v>45260.800000000003</v>
      </c>
      <c r="C1044" s="4">
        <v>4182.2299999999996</v>
      </c>
      <c r="D1044" s="4">
        <v>10999.95</v>
      </c>
      <c r="E1044" s="3">
        <v>37399.94</v>
      </c>
      <c r="F1044" s="3">
        <f t="shared" si="16"/>
        <v>97842.92</v>
      </c>
    </row>
    <row r="1045" spans="1:6" x14ac:dyDescent="0.2">
      <c r="A1045" s="2" t="s">
        <v>619</v>
      </c>
      <c r="B1045" s="4">
        <v>45260.800000000003</v>
      </c>
      <c r="C1045" s="4">
        <v>3230.76</v>
      </c>
      <c r="D1045" s="4">
        <v>1500.07</v>
      </c>
      <c r="E1045" s="3">
        <v>33784.370000000003</v>
      </c>
      <c r="F1045" s="3">
        <f t="shared" si="16"/>
        <v>83776</v>
      </c>
    </row>
    <row r="1046" spans="1:6" x14ac:dyDescent="0.2">
      <c r="A1046" s="2" t="s">
        <v>1210</v>
      </c>
      <c r="E1046" s="3">
        <v>1050.57</v>
      </c>
      <c r="F1046" s="3">
        <f t="shared" si="16"/>
        <v>1050.57</v>
      </c>
    </row>
    <row r="1047" spans="1:6" x14ac:dyDescent="0.2">
      <c r="A1047" s="2" t="s">
        <v>636</v>
      </c>
      <c r="B1047" s="4">
        <v>45260.800000000003</v>
      </c>
      <c r="C1047" s="4">
        <v>2153.84</v>
      </c>
      <c r="D1047" s="4">
        <v>1500.07</v>
      </c>
      <c r="E1047" s="3">
        <v>6035.1</v>
      </c>
      <c r="F1047" s="3">
        <f t="shared" si="16"/>
        <v>54949.81</v>
      </c>
    </row>
    <row r="1048" spans="1:6" x14ac:dyDescent="0.2">
      <c r="A1048" s="2" t="s">
        <v>341</v>
      </c>
      <c r="B1048" s="4">
        <v>45260.800000000003</v>
      </c>
      <c r="D1048" s="4">
        <v>1500.07</v>
      </c>
      <c r="E1048" s="3">
        <v>11199.02</v>
      </c>
      <c r="F1048" s="3">
        <f t="shared" si="16"/>
        <v>57959.89</v>
      </c>
    </row>
    <row r="1049" spans="1:6" x14ac:dyDescent="0.2">
      <c r="A1049" s="2" t="s">
        <v>1217</v>
      </c>
      <c r="E1049" s="3">
        <v>1976</v>
      </c>
      <c r="F1049" s="3">
        <f t="shared" si="16"/>
        <v>1976</v>
      </c>
    </row>
    <row r="1050" spans="1:6" x14ac:dyDescent="0.2">
      <c r="A1050" s="2" t="s">
        <v>985</v>
      </c>
      <c r="B1050" s="4">
        <v>45260.800000000003</v>
      </c>
      <c r="C1050" s="4">
        <v>5474.17</v>
      </c>
      <c r="D1050" s="4">
        <v>16999.97</v>
      </c>
      <c r="E1050" s="3">
        <v>34949.339999999997</v>
      </c>
      <c r="F1050" s="3">
        <f t="shared" si="16"/>
        <v>102684.28</v>
      </c>
    </row>
    <row r="1051" spans="1:6" x14ac:dyDescent="0.2">
      <c r="A1051" s="2" t="s">
        <v>342</v>
      </c>
      <c r="B1051" s="4">
        <v>45260.800000000003</v>
      </c>
      <c r="D1051" s="4">
        <v>1500.07</v>
      </c>
      <c r="E1051" s="3">
        <v>42268.63</v>
      </c>
      <c r="F1051" s="3">
        <f t="shared" si="16"/>
        <v>89029.5</v>
      </c>
    </row>
    <row r="1052" spans="1:6" x14ac:dyDescent="0.2">
      <c r="A1052" s="2" t="s">
        <v>827</v>
      </c>
      <c r="B1052" s="4">
        <v>45260.800000000003</v>
      </c>
      <c r="D1052" s="4">
        <v>1500.07</v>
      </c>
      <c r="E1052" s="3">
        <v>9256.4699999999993</v>
      </c>
      <c r="F1052" s="3">
        <f t="shared" si="16"/>
        <v>56017.340000000004</v>
      </c>
    </row>
    <row r="1053" spans="1:6" x14ac:dyDescent="0.2">
      <c r="A1053" s="2" t="s">
        <v>1087</v>
      </c>
      <c r="B1053" s="4">
        <v>45260.800000000003</v>
      </c>
      <c r="C1053" s="4">
        <v>704.34</v>
      </c>
      <c r="D1053" s="4">
        <v>6500</v>
      </c>
      <c r="E1053" s="3">
        <v>29253.4</v>
      </c>
      <c r="F1053" s="3">
        <f t="shared" si="16"/>
        <v>81718.540000000008</v>
      </c>
    </row>
    <row r="1054" spans="1:6" x14ac:dyDescent="0.2">
      <c r="A1054" s="2" t="s">
        <v>116</v>
      </c>
      <c r="B1054" s="4">
        <v>19057.09</v>
      </c>
      <c r="D1054" s="4">
        <v>631.61</v>
      </c>
      <c r="E1054" s="3">
        <v>17665.27</v>
      </c>
      <c r="F1054" s="3">
        <f t="shared" si="16"/>
        <v>37353.97</v>
      </c>
    </row>
    <row r="1055" spans="1:6" x14ac:dyDescent="0.2">
      <c r="A1055" s="2" t="s">
        <v>462</v>
      </c>
      <c r="B1055" s="4">
        <v>45260.800000000003</v>
      </c>
      <c r="C1055" s="4">
        <v>3500</v>
      </c>
      <c r="D1055" s="4">
        <v>1500.07</v>
      </c>
      <c r="E1055" s="3">
        <v>42680.18</v>
      </c>
      <c r="F1055" s="3">
        <f t="shared" si="16"/>
        <v>92941.05</v>
      </c>
    </row>
    <row r="1056" spans="1:6" x14ac:dyDescent="0.2">
      <c r="A1056" s="2" t="s">
        <v>445</v>
      </c>
      <c r="B1056" s="4">
        <v>45260.800000000003</v>
      </c>
      <c r="C1056" s="4">
        <v>499.98</v>
      </c>
      <c r="D1056" s="4">
        <v>6500</v>
      </c>
      <c r="E1056" s="3">
        <v>17973.48</v>
      </c>
      <c r="F1056" s="3">
        <f t="shared" si="16"/>
        <v>70234.260000000009</v>
      </c>
    </row>
    <row r="1057" spans="1:6" x14ac:dyDescent="0.2">
      <c r="A1057" s="2" t="s">
        <v>273</v>
      </c>
      <c r="B1057" s="4">
        <v>43113.83</v>
      </c>
      <c r="D1057" s="4">
        <v>785.85</v>
      </c>
      <c r="E1057" s="3">
        <v>24733.88</v>
      </c>
      <c r="F1057" s="3">
        <f t="shared" si="16"/>
        <v>68633.56</v>
      </c>
    </row>
    <row r="1058" spans="1:6" x14ac:dyDescent="0.2">
      <c r="A1058" s="2" t="s">
        <v>173</v>
      </c>
      <c r="B1058" s="4">
        <v>30173.87</v>
      </c>
      <c r="D1058" s="4">
        <v>549.99</v>
      </c>
      <c r="E1058" s="3">
        <v>5940.38</v>
      </c>
      <c r="F1058" s="3">
        <f t="shared" si="16"/>
        <v>36664.239999999998</v>
      </c>
    </row>
    <row r="1059" spans="1:6" x14ac:dyDescent="0.2">
      <c r="A1059" s="2" t="s">
        <v>635</v>
      </c>
      <c r="B1059" s="4">
        <v>45260.800000000003</v>
      </c>
      <c r="D1059" s="4">
        <v>1500.07</v>
      </c>
      <c r="E1059" s="3">
        <v>4531.26</v>
      </c>
      <c r="F1059" s="3">
        <f t="shared" si="16"/>
        <v>51292.130000000005</v>
      </c>
    </row>
    <row r="1060" spans="1:6" x14ac:dyDescent="0.2">
      <c r="A1060" s="2" t="s">
        <v>172</v>
      </c>
      <c r="B1060" s="4">
        <v>30173.87</v>
      </c>
      <c r="C1060" s="4">
        <v>718.28</v>
      </c>
      <c r="D1060" s="4">
        <v>282.05</v>
      </c>
      <c r="E1060" s="3">
        <v>29366.26</v>
      </c>
      <c r="F1060" s="3">
        <f t="shared" si="16"/>
        <v>60540.459999999992</v>
      </c>
    </row>
    <row r="1061" spans="1:6" x14ac:dyDescent="0.2">
      <c r="A1061" s="2" t="s">
        <v>1088</v>
      </c>
      <c r="B1061" s="4">
        <v>45260.800000000003</v>
      </c>
      <c r="C1061" s="4">
        <v>704.34</v>
      </c>
      <c r="D1061" s="4">
        <v>6500</v>
      </c>
      <c r="E1061" s="3">
        <v>29170.45</v>
      </c>
      <c r="F1061" s="3">
        <f t="shared" si="16"/>
        <v>81635.59</v>
      </c>
    </row>
    <row r="1062" spans="1:6" x14ac:dyDescent="0.2">
      <c r="A1062" s="2" t="s">
        <v>986</v>
      </c>
      <c r="B1062" s="4">
        <v>45260.800000000003</v>
      </c>
      <c r="C1062" s="4">
        <v>704.34</v>
      </c>
      <c r="D1062" s="4">
        <v>6500</v>
      </c>
      <c r="E1062" s="3">
        <v>31685.57</v>
      </c>
      <c r="F1062" s="3">
        <f t="shared" si="16"/>
        <v>84150.709999999992</v>
      </c>
    </row>
    <row r="1063" spans="1:6" x14ac:dyDescent="0.2">
      <c r="A1063" s="2" t="s">
        <v>512</v>
      </c>
      <c r="B1063" s="4">
        <v>45260.800000000003</v>
      </c>
      <c r="C1063" s="4">
        <v>3280.81</v>
      </c>
      <c r="D1063" s="4">
        <v>16000.01</v>
      </c>
      <c r="E1063" s="3">
        <v>66904.06</v>
      </c>
      <c r="F1063" s="3">
        <f t="shared" si="16"/>
        <v>131445.68</v>
      </c>
    </row>
    <row r="1064" spans="1:6" x14ac:dyDescent="0.2">
      <c r="A1064" s="2" t="s">
        <v>135</v>
      </c>
      <c r="B1064" s="4">
        <v>22630.400000000001</v>
      </c>
      <c r="D1064" s="4">
        <v>412.49</v>
      </c>
      <c r="E1064" s="3">
        <v>4510.13</v>
      </c>
      <c r="F1064" s="3">
        <f t="shared" si="16"/>
        <v>27553.020000000004</v>
      </c>
    </row>
    <row r="1065" spans="1:6" x14ac:dyDescent="0.2">
      <c r="A1065" s="2" t="s">
        <v>930</v>
      </c>
      <c r="B1065" s="4">
        <v>45260.800000000003</v>
      </c>
      <c r="C1065" s="4">
        <v>4182.2299999999996</v>
      </c>
      <c r="D1065" s="4">
        <v>10999.95</v>
      </c>
      <c r="E1065" s="3">
        <v>26888.77</v>
      </c>
      <c r="F1065" s="3">
        <f t="shared" si="16"/>
        <v>87331.75</v>
      </c>
    </row>
    <row r="1066" spans="1:6" x14ac:dyDescent="0.2">
      <c r="A1066" s="2" t="s">
        <v>829</v>
      </c>
      <c r="B1066" s="4">
        <v>45260.800000000003</v>
      </c>
      <c r="D1066" s="4">
        <v>1500.07</v>
      </c>
      <c r="E1066" s="3">
        <v>23519.119999999999</v>
      </c>
      <c r="F1066" s="3">
        <f t="shared" si="16"/>
        <v>70279.990000000005</v>
      </c>
    </row>
    <row r="1067" spans="1:6" x14ac:dyDescent="0.2">
      <c r="A1067" s="2" t="s">
        <v>389</v>
      </c>
      <c r="B1067" s="4">
        <v>45260.800000000003</v>
      </c>
      <c r="C1067" s="4">
        <v>325.36</v>
      </c>
      <c r="D1067" s="4">
        <v>6346.16</v>
      </c>
      <c r="E1067" s="3">
        <v>20132.03</v>
      </c>
      <c r="F1067" s="3">
        <f t="shared" si="16"/>
        <v>72064.350000000006</v>
      </c>
    </row>
    <row r="1068" spans="1:6" x14ac:dyDescent="0.2">
      <c r="A1068" s="2" t="s">
        <v>785</v>
      </c>
      <c r="B1068" s="4">
        <v>45260.800000000003</v>
      </c>
      <c r="D1068" s="4">
        <v>824.98</v>
      </c>
      <c r="E1068" s="3">
        <v>33726.910000000003</v>
      </c>
      <c r="F1068" s="3">
        <f t="shared" si="16"/>
        <v>79812.69</v>
      </c>
    </row>
    <row r="1069" spans="1:6" x14ac:dyDescent="0.2">
      <c r="A1069" s="2" t="s">
        <v>555</v>
      </c>
      <c r="B1069" s="4">
        <v>45260.800000000003</v>
      </c>
      <c r="D1069" s="4">
        <v>5500.04</v>
      </c>
      <c r="E1069" s="3">
        <v>23081.75</v>
      </c>
      <c r="F1069" s="3">
        <f t="shared" si="16"/>
        <v>73842.59</v>
      </c>
    </row>
    <row r="1070" spans="1:6" x14ac:dyDescent="0.2">
      <c r="A1070" s="2" t="s">
        <v>1002</v>
      </c>
      <c r="B1070" s="4">
        <v>45260.800000000003</v>
      </c>
      <c r="C1070" s="4">
        <v>3553.16</v>
      </c>
      <c r="D1070" s="4">
        <v>18000.060000000001</v>
      </c>
      <c r="E1070" s="3">
        <v>57138.01</v>
      </c>
      <c r="F1070" s="3">
        <f t="shared" si="16"/>
        <v>123952.03</v>
      </c>
    </row>
    <row r="1071" spans="1:6" x14ac:dyDescent="0.2">
      <c r="A1071" s="2" t="s">
        <v>1089</v>
      </c>
      <c r="B1071" s="4">
        <v>45260.800000000003</v>
      </c>
      <c r="D1071" s="4">
        <v>3575</v>
      </c>
      <c r="E1071" s="3">
        <v>10857.25</v>
      </c>
      <c r="F1071" s="3">
        <f t="shared" si="16"/>
        <v>59693.05</v>
      </c>
    </row>
    <row r="1072" spans="1:6" x14ac:dyDescent="0.2">
      <c r="A1072" s="2" t="s">
        <v>390</v>
      </c>
      <c r="B1072" s="4">
        <v>45260.800000000003</v>
      </c>
      <c r="C1072" s="4">
        <v>704.34</v>
      </c>
      <c r="D1072" s="4">
        <v>6500</v>
      </c>
      <c r="E1072" s="3">
        <v>77416.78</v>
      </c>
      <c r="F1072" s="3">
        <f t="shared" si="16"/>
        <v>129881.92</v>
      </c>
    </row>
    <row r="1073" spans="1:6" x14ac:dyDescent="0.2">
      <c r="A1073" s="2" t="s">
        <v>821</v>
      </c>
      <c r="B1073" s="4">
        <v>45260.800000000003</v>
      </c>
      <c r="D1073" s="4">
        <v>980.77</v>
      </c>
      <c r="E1073" s="3">
        <v>30675.93</v>
      </c>
      <c r="F1073" s="3">
        <f t="shared" si="16"/>
        <v>76917.5</v>
      </c>
    </row>
    <row r="1074" spans="1:6" x14ac:dyDescent="0.2">
      <c r="A1074" s="2" t="s">
        <v>153</v>
      </c>
      <c r="B1074" s="4">
        <v>26402.13</v>
      </c>
      <c r="D1074" s="4">
        <v>875.04</v>
      </c>
      <c r="E1074" s="3">
        <v>2147.6999999999998</v>
      </c>
      <c r="F1074" s="3">
        <f t="shared" si="16"/>
        <v>29424.870000000003</v>
      </c>
    </row>
    <row r="1075" spans="1:6" x14ac:dyDescent="0.2">
      <c r="A1075" s="2" t="s">
        <v>446</v>
      </c>
      <c r="B1075" s="4">
        <v>45260.800000000003</v>
      </c>
      <c r="D1075" s="4">
        <v>824.98</v>
      </c>
      <c r="E1075" s="3">
        <v>9320.81</v>
      </c>
      <c r="F1075" s="3">
        <f t="shared" si="16"/>
        <v>55406.590000000004</v>
      </c>
    </row>
    <row r="1076" spans="1:6" x14ac:dyDescent="0.2">
      <c r="A1076" s="2" t="s">
        <v>673</v>
      </c>
      <c r="B1076" s="4">
        <v>45260.800000000003</v>
      </c>
      <c r="D1076" s="4">
        <v>1500.07</v>
      </c>
      <c r="E1076" s="3">
        <v>16982.09</v>
      </c>
      <c r="F1076" s="3">
        <f t="shared" si="16"/>
        <v>63742.960000000006</v>
      </c>
    </row>
    <row r="1077" spans="1:6" x14ac:dyDescent="0.2">
      <c r="A1077" s="2" t="s">
        <v>1004</v>
      </c>
      <c r="B1077" s="4">
        <v>45260.800000000003</v>
      </c>
      <c r="C1077" s="4">
        <v>4182.2299999999996</v>
      </c>
      <c r="D1077" s="4">
        <v>10999.95</v>
      </c>
      <c r="E1077" s="3">
        <v>88297.68</v>
      </c>
      <c r="F1077" s="3">
        <f t="shared" si="16"/>
        <v>148740.65999999997</v>
      </c>
    </row>
    <row r="1078" spans="1:6" x14ac:dyDescent="0.2">
      <c r="A1078" s="2" t="s">
        <v>447</v>
      </c>
      <c r="B1078" s="4">
        <v>45260.800000000003</v>
      </c>
      <c r="C1078" s="4">
        <v>704.34</v>
      </c>
      <c r="D1078" s="4">
        <v>6500</v>
      </c>
      <c r="E1078" s="3">
        <v>37688.32</v>
      </c>
      <c r="F1078" s="3">
        <f t="shared" si="16"/>
        <v>90153.459999999992</v>
      </c>
    </row>
    <row r="1079" spans="1:6" x14ac:dyDescent="0.2">
      <c r="A1079" s="2" t="s">
        <v>160</v>
      </c>
      <c r="B1079" s="4">
        <v>27307.32</v>
      </c>
      <c r="D1079" s="4">
        <v>905.12</v>
      </c>
      <c r="E1079" s="3">
        <v>7963.33</v>
      </c>
      <c r="F1079" s="3">
        <f t="shared" si="16"/>
        <v>36175.769999999997</v>
      </c>
    </row>
    <row r="1080" spans="1:6" x14ac:dyDescent="0.2">
      <c r="A1080" s="2" t="s">
        <v>1226</v>
      </c>
      <c r="E1080" s="3">
        <v>2776.39</v>
      </c>
      <c r="F1080" s="3">
        <f t="shared" si="16"/>
        <v>2776.39</v>
      </c>
    </row>
    <row r="1081" spans="1:6" x14ac:dyDescent="0.2">
      <c r="A1081" s="2" t="s">
        <v>448</v>
      </c>
      <c r="B1081" s="4">
        <v>45260.800000000003</v>
      </c>
      <c r="C1081" s="4">
        <v>704.34</v>
      </c>
      <c r="D1081" s="4">
        <v>6500</v>
      </c>
      <c r="E1081" s="3">
        <v>40114.1</v>
      </c>
      <c r="F1081" s="3">
        <f t="shared" si="16"/>
        <v>92579.239999999991</v>
      </c>
    </row>
    <row r="1082" spans="1:6" x14ac:dyDescent="0.2">
      <c r="A1082" s="2" t="s">
        <v>47</v>
      </c>
      <c r="B1082" s="4">
        <v>7543.47</v>
      </c>
      <c r="C1082" s="4">
        <v>4792.62</v>
      </c>
      <c r="D1082" s="4">
        <v>3000.01</v>
      </c>
      <c r="E1082" s="3">
        <v>58183.27</v>
      </c>
      <c r="F1082" s="3">
        <f t="shared" si="16"/>
        <v>73519.37</v>
      </c>
    </row>
    <row r="1083" spans="1:6" x14ac:dyDescent="0.2">
      <c r="A1083" s="2" t="s">
        <v>1090</v>
      </c>
      <c r="B1083" s="4">
        <v>45260.800000000003</v>
      </c>
      <c r="C1083" s="4">
        <v>4182.2299999999996</v>
      </c>
      <c r="D1083" s="4">
        <v>10999.95</v>
      </c>
      <c r="E1083" s="3">
        <v>30113.82</v>
      </c>
      <c r="F1083" s="3">
        <f t="shared" si="16"/>
        <v>90556.799999999988</v>
      </c>
    </row>
    <row r="1084" spans="1:6" x14ac:dyDescent="0.2">
      <c r="A1084" s="2" t="s">
        <v>391</v>
      </c>
      <c r="B1084" s="4">
        <v>45260.800000000003</v>
      </c>
      <c r="C1084" s="4">
        <v>2961.53</v>
      </c>
      <c r="D1084" s="4">
        <v>1500.07</v>
      </c>
      <c r="E1084" s="3">
        <v>7634.17</v>
      </c>
      <c r="F1084" s="3">
        <f t="shared" si="16"/>
        <v>57356.57</v>
      </c>
    </row>
    <row r="1085" spans="1:6" x14ac:dyDescent="0.2">
      <c r="A1085" s="2" t="s">
        <v>343</v>
      </c>
      <c r="B1085" s="4">
        <v>45260.800000000003</v>
      </c>
      <c r="C1085" s="4">
        <v>704.34</v>
      </c>
      <c r="D1085" s="4">
        <v>6500</v>
      </c>
      <c r="E1085" s="3">
        <v>32471.25</v>
      </c>
      <c r="F1085" s="3">
        <f t="shared" si="16"/>
        <v>84936.39</v>
      </c>
    </row>
    <row r="1086" spans="1:6" x14ac:dyDescent="0.2">
      <c r="A1086" s="2" t="s">
        <v>449</v>
      </c>
      <c r="B1086" s="4">
        <v>45260.800000000003</v>
      </c>
      <c r="D1086" s="4">
        <v>824.98</v>
      </c>
      <c r="E1086" s="3">
        <v>623.11</v>
      </c>
      <c r="F1086" s="3">
        <f t="shared" si="16"/>
        <v>46708.890000000007</v>
      </c>
    </row>
    <row r="1087" spans="1:6" x14ac:dyDescent="0.2">
      <c r="A1087" s="2" t="s">
        <v>1091</v>
      </c>
      <c r="B1087" s="4">
        <v>45260.800000000003</v>
      </c>
      <c r="C1087" s="4">
        <v>704.34</v>
      </c>
      <c r="D1087" s="4">
        <v>6500</v>
      </c>
      <c r="E1087" s="3">
        <v>45611.95</v>
      </c>
      <c r="F1087" s="3">
        <f t="shared" si="16"/>
        <v>98077.09</v>
      </c>
    </row>
    <row r="1088" spans="1:6" x14ac:dyDescent="0.2">
      <c r="A1088" s="2" t="s">
        <v>634</v>
      </c>
      <c r="B1088" s="4">
        <v>45260.800000000003</v>
      </c>
      <c r="C1088" s="4">
        <v>14080.82</v>
      </c>
      <c r="D1088" s="4">
        <v>5500.04</v>
      </c>
      <c r="E1088" s="3">
        <v>19083.16</v>
      </c>
      <c r="F1088" s="3">
        <f t="shared" si="16"/>
        <v>83924.82</v>
      </c>
    </row>
    <row r="1089" spans="1:6" x14ac:dyDescent="0.2">
      <c r="A1089" s="2" t="s">
        <v>582</v>
      </c>
      <c r="B1089" s="4">
        <v>45260.800000000003</v>
      </c>
      <c r="C1089" s="4">
        <v>4182.2299999999996</v>
      </c>
      <c r="D1089" s="4">
        <v>10999.95</v>
      </c>
      <c r="E1089" s="3">
        <v>66123.3</v>
      </c>
      <c r="F1089" s="3">
        <f t="shared" si="16"/>
        <v>126566.28</v>
      </c>
    </row>
    <row r="1090" spans="1:6" x14ac:dyDescent="0.2">
      <c r="A1090" s="2" t="s">
        <v>761</v>
      </c>
      <c r="B1090" s="4">
        <v>45260.800000000003</v>
      </c>
      <c r="C1090" s="4">
        <v>3280.81</v>
      </c>
      <c r="D1090" s="4">
        <v>16000.01</v>
      </c>
      <c r="E1090" s="3">
        <v>42856.3</v>
      </c>
      <c r="F1090" s="3">
        <f t="shared" ref="F1090:F1153" si="17">SUM(B1090:E1090)</f>
        <v>107397.92000000001</v>
      </c>
    </row>
    <row r="1091" spans="1:6" x14ac:dyDescent="0.2">
      <c r="A1091" s="2" t="s">
        <v>409</v>
      </c>
      <c r="B1091" s="4">
        <v>45260.800000000003</v>
      </c>
      <c r="C1091" s="4">
        <v>651.95000000000005</v>
      </c>
      <c r="D1091" s="4">
        <v>5500.03</v>
      </c>
      <c r="E1091" s="3">
        <v>7834.54</v>
      </c>
      <c r="F1091" s="3">
        <f t="shared" si="17"/>
        <v>59247.32</v>
      </c>
    </row>
    <row r="1092" spans="1:6" x14ac:dyDescent="0.2">
      <c r="A1092" s="2" t="s">
        <v>1132</v>
      </c>
      <c r="B1092" s="4">
        <v>45260.800000000003</v>
      </c>
      <c r="D1092" s="4">
        <v>5500.04</v>
      </c>
      <c r="E1092" s="3">
        <v>40211.49</v>
      </c>
      <c r="F1092" s="3">
        <f t="shared" si="17"/>
        <v>90972.33</v>
      </c>
    </row>
    <row r="1093" spans="1:6" x14ac:dyDescent="0.2">
      <c r="A1093" s="2" t="s">
        <v>815</v>
      </c>
      <c r="B1093" s="4">
        <v>45260.800000000003</v>
      </c>
      <c r="D1093" s="4">
        <v>1500.07</v>
      </c>
      <c r="E1093" s="3">
        <v>48583.31</v>
      </c>
      <c r="F1093" s="3">
        <f t="shared" si="17"/>
        <v>95344.18</v>
      </c>
    </row>
    <row r="1094" spans="1:6" x14ac:dyDescent="0.2">
      <c r="A1094" s="2" t="s">
        <v>624</v>
      </c>
      <c r="B1094" s="4">
        <v>45260.800000000003</v>
      </c>
      <c r="C1094" s="4">
        <v>3031.47</v>
      </c>
      <c r="D1094" s="4">
        <v>16999.97</v>
      </c>
      <c r="E1094" s="3">
        <v>57796.49</v>
      </c>
      <c r="F1094" s="3">
        <f t="shared" si="17"/>
        <v>123088.73000000001</v>
      </c>
    </row>
    <row r="1095" spans="1:6" x14ac:dyDescent="0.2">
      <c r="A1095" s="2" t="s">
        <v>392</v>
      </c>
      <c r="B1095" s="4">
        <v>45260.800000000003</v>
      </c>
      <c r="D1095" s="4">
        <v>5500.04</v>
      </c>
      <c r="E1095" s="3">
        <v>29287.08</v>
      </c>
      <c r="F1095" s="3">
        <f t="shared" si="17"/>
        <v>80047.920000000013</v>
      </c>
    </row>
    <row r="1096" spans="1:6" x14ac:dyDescent="0.2">
      <c r="A1096" s="2" t="s">
        <v>931</v>
      </c>
      <c r="B1096" s="4">
        <v>45260.800000000003</v>
      </c>
      <c r="C1096" s="4">
        <v>704.34</v>
      </c>
      <c r="D1096" s="4">
        <v>6500</v>
      </c>
      <c r="E1096" s="3">
        <v>30205.77</v>
      </c>
      <c r="F1096" s="3">
        <f t="shared" si="17"/>
        <v>82670.91</v>
      </c>
    </row>
    <row r="1097" spans="1:6" x14ac:dyDescent="0.2">
      <c r="A1097" s="2" t="s">
        <v>1168</v>
      </c>
      <c r="B1097" s="4">
        <v>45260.800000000003</v>
      </c>
      <c r="D1097" s="4">
        <v>3024.97</v>
      </c>
      <c r="E1097" s="3">
        <v>18822.68</v>
      </c>
      <c r="F1097" s="3">
        <f t="shared" si="17"/>
        <v>67108.450000000012</v>
      </c>
    </row>
    <row r="1098" spans="1:6" x14ac:dyDescent="0.2">
      <c r="A1098" s="2" t="s">
        <v>141</v>
      </c>
      <c r="B1098" s="4">
        <v>23525.16</v>
      </c>
      <c r="D1098" s="4">
        <v>779.69</v>
      </c>
      <c r="E1098" s="3">
        <v>6345.73</v>
      </c>
      <c r="F1098" s="3">
        <f t="shared" si="17"/>
        <v>30650.579999999998</v>
      </c>
    </row>
    <row r="1099" spans="1:6" x14ac:dyDescent="0.2">
      <c r="A1099" s="2" t="s">
        <v>855</v>
      </c>
      <c r="B1099" s="4">
        <v>45260.800000000003</v>
      </c>
      <c r="D1099" s="4">
        <v>1500.07</v>
      </c>
      <c r="E1099" s="3">
        <v>2639.46</v>
      </c>
      <c r="F1099" s="3">
        <f t="shared" si="17"/>
        <v>49400.33</v>
      </c>
    </row>
    <row r="1100" spans="1:6" x14ac:dyDescent="0.2">
      <c r="A1100" s="2" t="s">
        <v>94</v>
      </c>
      <c r="B1100" s="4">
        <v>15086.93</v>
      </c>
      <c r="C1100" s="4">
        <v>1010.49</v>
      </c>
      <c r="D1100" s="4">
        <v>5666.66</v>
      </c>
      <c r="E1100" s="3">
        <v>21155.4</v>
      </c>
      <c r="F1100" s="3">
        <f t="shared" si="17"/>
        <v>42919.48</v>
      </c>
    </row>
    <row r="1101" spans="1:6" x14ac:dyDescent="0.2">
      <c r="A1101" s="2" t="s">
        <v>344</v>
      </c>
      <c r="B1101" s="4">
        <v>45260.800000000003</v>
      </c>
      <c r="C1101" s="4">
        <v>499.98</v>
      </c>
      <c r="D1101" s="4">
        <v>5500.04</v>
      </c>
      <c r="E1101" s="3">
        <v>38456.71</v>
      </c>
      <c r="F1101" s="3">
        <f t="shared" si="17"/>
        <v>89717.53</v>
      </c>
    </row>
    <row r="1102" spans="1:6" x14ac:dyDescent="0.2">
      <c r="A1102" s="2" t="s">
        <v>858</v>
      </c>
      <c r="B1102" s="4">
        <v>45260.800000000003</v>
      </c>
      <c r="D1102" s="4">
        <v>824.98</v>
      </c>
      <c r="E1102" s="3">
        <v>470.77</v>
      </c>
      <c r="F1102" s="3">
        <f t="shared" si="17"/>
        <v>46556.55</v>
      </c>
    </row>
    <row r="1103" spans="1:6" x14ac:dyDescent="0.2">
      <c r="A1103" s="2" t="s">
        <v>1092</v>
      </c>
      <c r="B1103" s="4">
        <v>45260.800000000003</v>
      </c>
      <c r="C1103" s="4">
        <v>704.34</v>
      </c>
      <c r="D1103" s="4">
        <v>6500</v>
      </c>
      <c r="E1103" s="3">
        <v>37617</v>
      </c>
      <c r="F1103" s="3">
        <f t="shared" si="17"/>
        <v>90082.14</v>
      </c>
    </row>
    <row r="1104" spans="1:6" x14ac:dyDescent="0.2">
      <c r="A1104" s="2" t="s">
        <v>1135</v>
      </c>
      <c r="B1104" s="4">
        <v>45260.800000000003</v>
      </c>
      <c r="D1104" s="4">
        <v>3024.97</v>
      </c>
      <c r="E1104" s="3">
        <v>17774.810000000001</v>
      </c>
      <c r="F1104" s="3">
        <f t="shared" si="17"/>
        <v>66060.58</v>
      </c>
    </row>
    <row r="1105" spans="1:6" x14ac:dyDescent="0.2">
      <c r="A1105" s="2" t="s">
        <v>45</v>
      </c>
      <c r="B1105" s="4">
        <v>7543.47</v>
      </c>
      <c r="C1105" s="4">
        <v>117.39</v>
      </c>
      <c r="D1105" s="4">
        <v>1083.33</v>
      </c>
      <c r="E1105" s="3">
        <v>5127.7299999999996</v>
      </c>
      <c r="F1105" s="3">
        <f t="shared" si="17"/>
        <v>13871.92</v>
      </c>
    </row>
    <row r="1106" spans="1:6" x14ac:dyDescent="0.2">
      <c r="A1106" s="2" t="s">
        <v>839</v>
      </c>
      <c r="B1106" s="4">
        <v>45260.800000000003</v>
      </c>
      <c r="D1106" s="4">
        <v>1500.07</v>
      </c>
      <c r="E1106" s="3">
        <v>25643.18</v>
      </c>
      <c r="F1106" s="3">
        <f t="shared" si="17"/>
        <v>72404.05</v>
      </c>
    </row>
    <row r="1107" spans="1:6" x14ac:dyDescent="0.2">
      <c r="A1107" s="2" t="s">
        <v>700</v>
      </c>
      <c r="B1107" s="4">
        <v>45260.800000000003</v>
      </c>
      <c r="C1107" s="4">
        <v>1346.15</v>
      </c>
      <c r="D1107" s="4">
        <v>1500.07</v>
      </c>
      <c r="E1107" s="3">
        <v>40882.47</v>
      </c>
      <c r="F1107" s="3">
        <f t="shared" si="17"/>
        <v>88989.49</v>
      </c>
    </row>
    <row r="1108" spans="1:6" x14ac:dyDescent="0.2">
      <c r="A1108" s="2" t="s">
        <v>1147</v>
      </c>
      <c r="B1108" s="4">
        <v>45260.800000000003</v>
      </c>
      <c r="D1108" s="4">
        <v>5500.04</v>
      </c>
      <c r="E1108" s="3">
        <v>28877.1</v>
      </c>
      <c r="F1108" s="3">
        <f t="shared" si="17"/>
        <v>79637.94</v>
      </c>
    </row>
    <row r="1109" spans="1:6" x14ac:dyDescent="0.2">
      <c r="A1109" s="2" t="s">
        <v>734</v>
      </c>
      <c r="B1109" s="4">
        <v>45260.800000000003</v>
      </c>
      <c r="D1109" s="4">
        <v>824.98</v>
      </c>
      <c r="E1109" s="3">
        <v>10788.9</v>
      </c>
      <c r="F1109" s="3">
        <f t="shared" si="17"/>
        <v>56874.680000000008</v>
      </c>
    </row>
    <row r="1110" spans="1:6" x14ac:dyDescent="0.2">
      <c r="A1110" s="2" t="s">
        <v>999</v>
      </c>
      <c r="B1110" s="4">
        <v>45260.800000000003</v>
      </c>
      <c r="C1110" s="4">
        <v>651.95000000000005</v>
      </c>
      <c r="D1110" s="4">
        <v>5500.04</v>
      </c>
      <c r="E1110" s="3">
        <v>12925.65</v>
      </c>
      <c r="F1110" s="3">
        <f t="shared" si="17"/>
        <v>64338.44</v>
      </c>
    </row>
    <row r="1111" spans="1:6" x14ac:dyDescent="0.2">
      <c r="A1111" s="2" t="s">
        <v>1122</v>
      </c>
      <c r="B1111" s="4">
        <v>45260.800000000003</v>
      </c>
      <c r="C1111" s="4">
        <v>499.98</v>
      </c>
      <c r="D1111" s="4">
        <v>5500.04</v>
      </c>
      <c r="E1111" s="3">
        <v>49125.79</v>
      </c>
      <c r="F1111" s="3">
        <f t="shared" si="17"/>
        <v>100386.61000000002</v>
      </c>
    </row>
    <row r="1112" spans="1:6" x14ac:dyDescent="0.2">
      <c r="A1112" s="2" t="s">
        <v>1165</v>
      </c>
      <c r="B1112" s="4">
        <v>45260.800000000003</v>
      </c>
      <c r="D1112" s="4">
        <v>5500.04</v>
      </c>
      <c r="E1112" s="3">
        <v>52969.18</v>
      </c>
      <c r="F1112" s="3">
        <f t="shared" si="17"/>
        <v>103730.02</v>
      </c>
    </row>
    <row r="1113" spans="1:6" x14ac:dyDescent="0.2">
      <c r="A1113" s="2" t="s">
        <v>80</v>
      </c>
      <c r="B1113" s="4">
        <v>13056</v>
      </c>
      <c r="D1113" s="4">
        <v>237.98</v>
      </c>
      <c r="E1113" s="3">
        <v>2602.3000000000002</v>
      </c>
      <c r="F1113" s="3">
        <f t="shared" si="17"/>
        <v>15896.279999999999</v>
      </c>
    </row>
    <row r="1114" spans="1:6" x14ac:dyDescent="0.2">
      <c r="A1114" s="2" t="s">
        <v>1093</v>
      </c>
      <c r="B1114" s="4">
        <v>45260.800000000003</v>
      </c>
      <c r="C1114" s="4">
        <v>265.98</v>
      </c>
      <c r="D1114" s="4">
        <v>6500</v>
      </c>
      <c r="E1114" s="3">
        <v>18222.03</v>
      </c>
      <c r="F1114" s="3">
        <f t="shared" si="17"/>
        <v>70248.81</v>
      </c>
    </row>
    <row r="1115" spans="1:6" x14ac:dyDescent="0.2">
      <c r="A1115" s="2" t="s">
        <v>1094</v>
      </c>
      <c r="B1115" s="4">
        <v>45260.800000000003</v>
      </c>
      <c r="D1115" s="4">
        <v>5500.04</v>
      </c>
      <c r="E1115" s="3">
        <v>27809.22</v>
      </c>
      <c r="F1115" s="3">
        <f t="shared" si="17"/>
        <v>78570.06</v>
      </c>
    </row>
    <row r="1116" spans="1:6" x14ac:dyDescent="0.2">
      <c r="A1116" s="2" t="s">
        <v>541</v>
      </c>
      <c r="B1116" s="4">
        <v>45260.800000000003</v>
      </c>
      <c r="C1116" s="4">
        <v>18933.330000000002</v>
      </c>
      <c r="D1116" s="4">
        <v>11500.06</v>
      </c>
      <c r="E1116" s="3">
        <v>46459.21</v>
      </c>
      <c r="F1116" s="3">
        <f t="shared" si="17"/>
        <v>122153.4</v>
      </c>
    </row>
    <row r="1117" spans="1:6" x14ac:dyDescent="0.2">
      <c r="A1117" s="2" t="s">
        <v>1202</v>
      </c>
      <c r="E1117" s="3">
        <v>120</v>
      </c>
      <c r="F1117" s="3">
        <f t="shared" si="17"/>
        <v>120</v>
      </c>
    </row>
    <row r="1118" spans="1:6" x14ac:dyDescent="0.2">
      <c r="A1118" s="2" t="s">
        <v>557</v>
      </c>
      <c r="B1118" s="4">
        <v>45260.800000000003</v>
      </c>
      <c r="D1118" s="4">
        <v>5500.04</v>
      </c>
      <c r="E1118" s="3">
        <v>31943.82</v>
      </c>
      <c r="F1118" s="3">
        <f t="shared" si="17"/>
        <v>82704.66</v>
      </c>
    </row>
    <row r="1119" spans="1:6" x14ac:dyDescent="0.2">
      <c r="A1119" s="2" t="s">
        <v>275</v>
      </c>
      <c r="B1119" s="4">
        <v>43229.87</v>
      </c>
      <c r="D1119" s="4">
        <v>1432.76</v>
      </c>
      <c r="E1119" s="3">
        <v>2526.83</v>
      </c>
      <c r="F1119" s="3">
        <f t="shared" si="17"/>
        <v>47189.460000000006</v>
      </c>
    </row>
    <row r="1120" spans="1:6" x14ac:dyDescent="0.2">
      <c r="A1120" s="2" t="s">
        <v>573</v>
      </c>
      <c r="B1120" s="4">
        <v>45260.800000000003</v>
      </c>
      <c r="C1120" s="4">
        <v>269.23</v>
      </c>
      <c r="D1120" s="4">
        <v>5479.52</v>
      </c>
      <c r="E1120" s="3">
        <v>75838.759999999995</v>
      </c>
      <c r="F1120" s="3">
        <f t="shared" si="17"/>
        <v>126848.31</v>
      </c>
    </row>
    <row r="1121" spans="1:6" x14ac:dyDescent="0.2">
      <c r="A1121" s="2" t="s">
        <v>108</v>
      </c>
      <c r="B1121" s="4">
        <v>18858.669999999998</v>
      </c>
      <c r="D1121" s="4">
        <v>343.74</v>
      </c>
      <c r="E1121" s="3">
        <v>9722.27</v>
      </c>
      <c r="F1121" s="3">
        <f t="shared" si="17"/>
        <v>28924.68</v>
      </c>
    </row>
    <row r="1122" spans="1:6" x14ac:dyDescent="0.2">
      <c r="A1122" s="2" t="s">
        <v>819</v>
      </c>
      <c r="B1122" s="4">
        <v>45260.800000000003</v>
      </c>
      <c r="D1122" s="4">
        <v>1500.07</v>
      </c>
      <c r="E1122" s="3">
        <v>30080.91</v>
      </c>
      <c r="F1122" s="3">
        <f t="shared" si="17"/>
        <v>76841.78</v>
      </c>
    </row>
    <row r="1123" spans="1:6" x14ac:dyDescent="0.2">
      <c r="A1123" s="2" t="s">
        <v>1095</v>
      </c>
      <c r="B1123" s="4">
        <v>45260.800000000003</v>
      </c>
      <c r="D1123" s="4">
        <v>3575</v>
      </c>
      <c r="E1123" s="3">
        <v>11493.24</v>
      </c>
      <c r="F1123" s="3">
        <f t="shared" si="17"/>
        <v>60329.04</v>
      </c>
    </row>
    <row r="1124" spans="1:6" x14ac:dyDescent="0.2">
      <c r="A1124" s="2" t="s">
        <v>361</v>
      </c>
      <c r="B1124" s="4">
        <v>45260.800000000003</v>
      </c>
      <c r="D1124" s="4">
        <v>5500.04</v>
      </c>
      <c r="E1124" s="3">
        <v>25082.41</v>
      </c>
      <c r="F1124" s="3">
        <f t="shared" si="17"/>
        <v>75843.25</v>
      </c>
    </row>
    <row r="1125" spans="1:6" x14ac:dyDescent="0.2">
      <c r="A1125" s="2" t="s">
        <v>1096</v>
      </c>
      <c r="B1125" s="4">
        <v>45260.800000000003</v>
      </c>
      <c r="C1125" s="4">
        <v>704.34</v>
      </c>
      <c r="D1125" s="4">
        <v>6500</v>
      </c>
      <c r="E1125" s="3">
        <v>43833.73</v>
      </c>
      <c r="F1125" s="3">
        <f t="shared" si="17"/>
        <v>96298.87</v>
      </c>
    </row>
    <row r="1126" spans="1:6" x14ac:dyDescent="0.2">
      <c r="A1126" s="2" t="s">
        <v>758</v>
      </c>
      <c r="B1126" s="4">
        <v>45260.800000000003</v>
      </c>
      <c r="D1126" s="4">
        <v>824.98</v>
      </c>
      <c r="E1126" s="3">
        <v>20539.439999999999</v>
      </c>
      <c r="F1126" s="3">
        <f t="shared" si="17"/>
        <v>66625.22</v>
      </c>
    </row>
    <row r="1127" spans="1:6" x14ac:dyDescent="0.2">
      <c r="A1127" s="2" t="s">
        <v>162</v>
      </c>
      <c r="B1127" s="4">
        <v>28142.93</v>
      </c>
      <c r="D1127" s="4">
        <v>932.74</v>
      </c>
      <c r="E1127" s="3">
        <v>7333.36</v>
      </c>
      <c r="F1127" s="3">
        <f t="shared" si="17"/>
        <v>36409.03</v>
      </c>
    </row>
    <row r="1128" spans="1:6" x14ac:dyDescent="0.2">
      <c r="A1128" s="2" t="s">
        <v>190</v>
      </c>
      <c r="B1128" s="4">
        <v>31914.67</v>
      </c>
      <c r="D1128" s="4">
        <v>1057.75</v>
      </c>
      <c r="E1128" s="3">
        <v>1838.75</v>
      </c>
      <c r="F1128" s="3">
        <f t="shared" si="17"/>
        <v>34811.17</v>
      </c>
    </row>
    <row r="1129" spans="1:6" x14ac:dyDescent="0.2">
      <c r="A1129" s="2" t="s">
        <v>719</v>
      </c>
      <c r="B1129" s="4">
        <v>45260.800000000003</v>
      </c>
      <c r="D1129" s="4">
        <v>1500.07</v>
      </c>
      <c r="E1129" s="3">
        <v>13282.63</v>
      </c>
      <c r="F1129" s="3">
        <f t="shared" si="17"/>
        <v>60043.5</v>
      </c>
    </row>
    <row r="1130" spans="1:6" x14ac:dyDescent="0.2">
      <c r="A1130" s="2" t="s">
        <v>393</v>
      </c>
      <c r="B1130" s="4">
        <v>45260.800000000003</v>
      </c>
      <c r="D1130" s="4">
        <v>9900.02</v>
      </c>
      <c r="E1130" s="3">
        <v>30076.47</v>
      </c>
      <c r="F1130" s="3">
        <f t="shared" si="17"/>
        <v>85237.290000000008</v>
      </c>
    </row>
    <row r="1131" spans="1:6" x14ac:dyDescent="0.2">
      <c r="A1131" s="2" t="s">
        <v>144</v>
      </c>
      <c r="B1131" s="4">
        <v>24371.200000000001</v>
      </c>
      <c r="D1131" s="4">
        <v>444.22</v>
      </c>
      <c r="E1131" s="3">
        <v>6733.33</v>
      </c>
      <c r="F1131" s="3">
        <f t="shared" si="17"/>
        <v>31548.75</v>
      </c>
    </row>
    <row r="1132" spans="1:6" x14ac:dyDescent="0.2">
      <c r="A1132" s="2" t="s">
        <v>995</v>
      </c>
      <c r="B1132" s="4">
        <v>45260.800000000003</v>
      </c>
      <c r="D1132" s="4">
        <v>824.98</v>
      </c>
      <c r="E1132" s="3">
        <v>14272.38</v>
      </c>
      <c r="F1132" s="3">
        <f t="shared" si="17"/>
        <v>60358.16</v>
      </c>
    </row>
    <row r="1133" spans="1:6" x14ac:dyDescent="0.2">
      <c r="A1133" s="2" t="s">
        <v>810</v>
      </c>
      <c r="B1133" s="4">
        <v>45260.800000000003</v>
      </c>
      <c r="D1133" s="4">
        <v>1500.07</v>
      </c>
      <c r="E1133" s="3">
        <v>21161.99</v>
      </c>
      <c r="F1133" s="3">
        <f t="shared" si="17"/>
        <v>67922.86</v>
      </c>
    </row>
    <row r="1134" spans="1:6" x14ac:dyDescent="0.2">
      <c r="A1134" s="2" t="s">
        <v>1097</v>
      </c>
      <c r="B1134" s="4">
        <v>45260.800000000003</v>
      </c>
      <c r="C1134" s="4">
        <v>17505.93</v>
      </c>
      <c r="D1134" s="4">
        <v>5500.04</v>
      </c>
      <c r="E1134" s="3">
        <v>3087.83</v>
      </c>
      <c r="F1134" s="3">
        <f t="shared" si="17"/>
        <v>71354.600000000006</v>
      </c>
    </row>
    <row r="1135" spans="1:6" x14ac:dyDescent="0.2">
      <c r="A1135" s="2" t="s">
        <v>278</v>
      </c>
      <c r="B1135" s="4">
        <v>43636.05</v>
      </c>
      <c r="C1135" s="4">
        <v>482.03</v>
      </c>
      <c r="D1135" s="4">
        <v>6266.67</v>
      </c>
      <c r="E1135" s="3">
        <v>28055.26</v>
      </c>
      <c r="F1135" s="3">
        <f t="shared" si="17"/>
        <v>78440.009999999995</v>
      </c>
    </row>
    <row r="1136" spans="1:6" x14ac:dyDescent="0.2">
      <c r="A1136" s="2" t="s">
        <v>1157</v>
      </c>
      <c r="B1136" s="4">
        <v>45260.800000000003</v>
      </c>
      <c r="C1136" s="4">
        <v>699.1</v>
      </c>
      <c r="D1136" s="4">
        <v>6474.36</v>
      </c>
      <c r="E1136" s="3">
        <v>27784.6</v>
      </c>
      <c r="F1136" s="3">
        <f t="shared" si="17"/>
        <v>80218.86</v>
      </c>
    </row>
    <row r="1137" spans="1:6" x14ac:dyDescent="0.2">
      <c r="A1137" s="2" t="s">
        <v>345</v>
      </c>
      <c r="B1137" s="4">
        <v>45260.800000000003</v>
      </c>
      <c r="D1137" s="4">
        <v>12500.02</v>
      </c>
      <c r="E1137" s="3">
        <v>17723.060000000001</v>
      </c>
      <c r="F1137" s="3">
        <f t="shared" si="17"/>
        <v>75483.88</v>
      </c>
    </row>
    <row r="1138" spans="1:6" x14ac:dyDescent="0.2">
      <c r="A1138" s="2" t="s">
        <v>513</v>
      </c>
      <c r="B1138" s="4">
        <v>45260.800000000003</v>
      </c>
      <c r="D1138" s="4">
        <v>12500.02</v>
      </c>
      <c r="E1138" s="3">
        <v>18989.37</v>
      </c>
      <c r="F1138" s="3">
        <f t="shared" si="17"/>
        <v>76750.19</v>
      </c>
    </row>
    <row r="1139" spans="1:6" x14ac:dyDescent="0.2">
      <c r="A1139" s="2" t="s">
        <v>932</v>
      </c>
      <c r="B1139" s="4">
        <v>45260.800000000003</v>
      </c>
      <c r="C1139" s="4">
        <v>704.34</v>
      </c>
      <c r="D1139" s="4">
        <v>6500</v>
      </c>
      <c r="E1139" s="3">
        <v>54818.720000000001</v>
      </c>
      <c r="F1139" s="3">
        <f t="shared" si="17"/>
        <v>107283.86</v>
      </c>
    </row>
    <row r="1140" spans="1:6" x14ac:dyDescent="0.2">
      <c r="A1140" s="2" t="s">
        <v>155</v>
      </c>
      <c r="B1140" s="4">
        <v>26402.13</v>
      </c>
      <c r="E1140" s="3">
        <v>310.14999999999998</v>
      </c>
      <c r="F1140" s="3">
        <f t="shared" si="17"/>
        <v>26712.280000000002</v>
      </c>
    </row>
    <row r="1141" spans="1:6" x14ac:dyDescent="0.2">
      <c r="A1141" s="2" t="s">
        <v>1000</v>
      </c>
      <c r="B1141" s="4">
        <v>45260.800000000003</v>
      </c>
      <c r="D1141" s="4">
        <v>5500.04</v>
      </c>
      <c r="E1141" s="3">
        <v>38984.559999999998</v>
      </c>
      <c r="F1141" s="3">
        <f t="shared" si="17"/>
        <v>89745.4</v>
      </c>
    </row>
    <row r="1142" spans="1:6" x14ac:dyDescent="0.2">
      <c r="A1142" s="2" t="s">
        <v>892</v>
      </c>
      <c r="B1142" s="4">
        <v>45260.800000000003</v>
      </c>
      <c r="D1142" s="4">
        <v>824.98</v>
      </c>
      <c r="E1142" s="3">
        <v>12501.48</v>
      </c>
      <c r="F1142" s="3">
        <f t="shared" si="17"/>
        <v>58587.260000000009</v>
      </c>
    </row>
    <row r="1143" spans="1:6" x14ac:dyDescent="0.2">
      <c r="A1143" s="2" t="s">
        <v>650</v>
      </c>
      <c r="B1143" s="4">
        <v>45260.800000000003</v>
      </c>
      <c r="D1143" s="4">
        <v>1500.07</v>
      </c>
      <c r="E1143" s="3">
        <v>18453.93</v>
      </c>
      <c r="F1143" s="3">
        <f t="shared" si="17"/>
        <v>65214.8</v>
      </c>
    </row>
    <row r="1144" spans="1:6" x14ac:dyDescent="0.2">
      <c r="A1144" s="2" t="s">
        <v>295</v>
      </c>
      <c r="B1144" s="4">
        <v>44935.83</v>
      </c>
      <c r="D1144" s="4">
        <v>1489.33</v>
      </c>
      <c r="E1144" s="3">
        <v>2619.63</v>
      </c>
      <c r="F1144" s="3">
        <f t="shared" si="17"/>
        <v>49044.79</v>
      </c>
    </row>
    <row r="1145" spans="1:6" x14ac:dyDescent="0.2">
      <c r="A1145" s="2" t="s">
        <v>739</v>
      </c>
      <c r="B1145" s="4">
        <v>45260.800000000003</v>
      </c>
      <c r="D1145" s="4">
        <v>1500.08</v>
      </c>
      <c r="E1145" s="3">
        <v>21544.67</v>
      </c>
      <c r="F1145" s="3">
        <f t="shared" si="17"/>
        <v>68305.55</v>
      </c>
    </row>
    <row r="1146" spans="1:6" x14ac:dyDescent="0.2">
      <c r="A1146" s="2" t="s">
        <v>775</v>
      </c>
      <c r="B1146" s="4">
        <v>45260.800000000003</v>
      </c>
      <c r="C1146" s="4">
        <v>3031.47</v>
      </c>
      <c r="D1146" s="4">
        <v>16999.97</v>
      </c>
      <c r="E1146" s="3">
        <v>51144.67</v>
      </c>
      <c r="F1146" s="3">
        <f t="shared" si="17"/>
        <v>116436.91</v>
      </c>
    </row>
    <row r="1147" spans="1:6" x14ac:dyDescent="0.2">
      <c r="A1147" s="2" t="s">
        <v>1153</v>
      </c>
      <c r="B1147" s="4">
        <v>45260.800000000003</v>
      </c>
      <c r="D1147" s="4">
        <v>5500.04</v>
      </c>
      <c r="E1147" s="3">
        <v>95270.3</v>
      </c>
      <c r="F1147" s="3">
        <f t="shared" si="17"/>
        <v>146031.14000000001</v>
      </c>
    </row>
    <row r="1148" spans="1:6" x14ac:dyDescent="0.2">
      <c r="A1148" s="2" t="s">
        <v>987</v>
      </c>
      <c r="B1148" s="4">
        <v>45260.800000000003</v>
      </c>
      <c r="D1148" s="4">
        <v>3024.97</v>
      </c>
      <c r="E1148" s="3">
        <v>11194.53</v>
      </c>
      <c r="F1148" s="3">
        <f t="shared" si="17"/>
        <v>59480.3</v>
      </c>
    </row>
    <row r="1149" spans="1:6" x14ac:dyDescent="0.2">
      <c r="A1149" s="2" t="s">
        <v>744</v>
      </c>
      <c r="B1149" s="4">
        <v>45260.800000000003</v>
      </c>
      <c r="D1149" s="4">
        <v>1500.07</v>
      </c>
      <c r="E1149" s="3">
        <v>47181.71</v>
      </c>
      <c r="F1149" s="3">
        <f t="shared" si="17"/>
        <v>93942.58</v>
      </c>
    </row>
    <row r="1150" spans="1:6" x14ac:dyDescent="0.2">
      <c r="A1150" s="2" t="s">
        <v>933</v>
      </c>
      <c r="B1150" s="4">
        <v>45260.800000000003</v>
      </c>
      <c r="C1150" s="4">
        <v>704.34</v>
      </c>
      <c r="D1150" s="4">
        <v>6500</v>
      </c>
      <c r="E1150" s="3">
        <v>30301.5</v>
      </c>
      <c r="F1150" s="3">
        <f t="shared" si="17"/>
        <v>82766.64</v>
      </c>
    </row>
    <row r="1151" spans="1:6" x14ac:dyDescent="0.2">
      <c r="A1151" s="2" t="s">
        <v>1108</v>
      </c>
      <c r="B1151" s="4">
        <v>45260.800000000003</v>
      </c>
      <c r="C1151" s="4">
        <v>672.9</v>
      </c>
      <c r="D1151" s="4">
        <v>6346.16</v>
      </c>
      <c r="E1151" s="3">
        <v>63599.26</v>
      </c>
      <c r="F1151" s="3">
        <f t="shared" si="17"/>
        <v>115879.12</v>
      </c>
    </row>
    <row r="1152" spans="1:6" x14ac:dyDescent="0.2">
      <c r="A1152" s="2" t="s">
        <v>1221</v>
      </c>
      <c r="E1152" s="3">
        <v>2392</v>
      </c>
      <c r="F1152" s="3">
        <f t="shared" si="17"/>
        <v>2392</v>
      </c>
    </row>
    <row r="1153" spans="1:6" x14ac:dyDescent="0.2">
      <c r="A1153" s="2" t="s">
        <v>514</v>
      </c>
      <c r="B1153" s="4">
        <v>45260.800000000003</v>
      </c>
      <c r="C1153" s="4">
        <v>704.34</v>
      </c>
      <c r="D1153" s="4">
        <v>6500</v>
      </c>
      <c r="E1153" s="3">
        <v>32756.12</v>
      </c>
      <c r="F1153" s="3">
        <f t="shared" si="17"/>
        <v>85221.26</v>
      </c>
    </row>
    <row r="1154" spans="1:6" x14ac:dyDescent="0.2">
      <c r="A1154" s="2" t="s">
        <v>67</v>
      </c>
      <c r="B1154" s="4">
        <v>11315.2</v>
      </c>
      <c r="C1154" s="4">
        <v>757.87</v>
      </c>
      <c r="D1154" s="4">
        <v>4249.99</v>
      </c>
      <c r="E1154" s="3">
        <v>14479.37</v>
      </c>
      <c r="F1154" s="3">
        <f t="shared" ref="F1154:F1217" si="18">SUM(B1154:E1154)</f>
        <v>30802.43</v>
      </c>
    </row>
    <row r="1155" spans="1:6" x14ac:dyDescent="0.2">
      <c r="A1155" s="2" t="s">
        <v>225</v>
      </c>
      <c r="B1155" s="4">
        <v>37717.33</v>
      </c>
      <c r="C1155" s="4">
        <v>2960.97</v>
      </c>
      <c r="D1155" s="4">
        <v>15000.05</v>
      </c>
      <c r="E1155" s="3">
        <v>42697.64</v>
      </c>
      <c r="F1155" s="3">
        <f t="shared" si="18"/>
        <v>98375.99</v>
      </c>
    </row>
    <row r="1156" spans="1:6" x14ac:dyDescent="0.2">
      <c r="A1156" s="2" t="s">
        <v>17</v>
      </c>
      <c r="B1156" s="4">
        <v>3771.73</v>
      </c>
      <c r="D1156" s="4">
        <v>68.75</v>
      </c>
      <c r="E1156" s="3">
        <v>995.48</v>
      </c>
      <c r="F1156" s="3">
        <f t="shared" si="18"/>
        <v>4835.96</v>
      </c>
    </row>
    <row r="1157" spans="1:6" x14ac:dyDescent="0.2">
      <c r="A1157" s="2" t="s">
        <v>802</v>
      </c>
      <c r="B1157" s="4">
        <v>45260.800000000003</v>
      </c>
      <c r="D1157" s="4">
        <v>1500.07</v>
      </c>
      <c r="E1157" s="3">
        <v>30266.28</v>
      </c>
      <c r="F1157" s="3">
        <f t="shared" si="18"/>
        <v>77027.149999999994</v>
      </c>
    </row>
    <row r="1158" spans="1:6" x14ac:dyDescent="0.2">
      <c r="A1158" s="2" t="s">
        <v>873</v>
      </c>
      <c r="B1158" s="4">
        <v>45260.800000000003</v>
      </c>
      <c r="D1158" s="4">
        <v>1500.07</v>
      </c>
      <c r="E1158" s="3">
        <v>2877.75</v>
      </c>
      <c r="F1158" s="3">
        <f t="shared" si="18"/>
        <v>49638.62</v>
      </c>
    </row>
    <row r="1159" spans="1:6" x14ac:dyDescent="0.2">
      <c r="A1159" s="2" t="s">
        <v>565</v>
      </c>
      <c r="B1159" s="4">
        <v>45260.800000000003</v>
      </c>
      <c r="D1159" s="4">
        <v>6050.07</v>
      </c>
      <c r="E1159" s="3">
        <v>38880.6</v>
      </c>
      <c r="F1159" s="3">
        <f t="shared" si="18"/>
        <v>90191.47</v>
      </c>
    </row>
    <row r="1160" spans="1:6" x14ac:dyDescent="0.2">
      <c r="A1160" s="2" t="s">
        <v>104</v>
      </c>
      <c r="B1160" s="4">
        <v>18330.63</v>
      </c>
      <c r="C1160" s="4">
        <v>264.11</v>
      </c>
      <c r="D1160" s="4">
        <v>4455.0600000000004</v>
      </c>
      <c r="E1160" s="3">
        <v>12387.69</v>
      </c>
      <c r="F1160" s="3">
        <f t="shared" si="18"/>
        <v>35437.490000000005</v>
      </c>
    </row>
    <row r="1161" spans="1:6" x14ac:dyDescent="0.2">
      <c r="A1161" s="2" t="s">
        <v>639</v>
      </c>
      <c r="B1161" s="4">
        <v>45260.800000000003</v>
      </c>
      <c r="D1161" s="4">
        <v>1500.07</v>
      </c>
      <c r="E1161" s="3">
        <v>17890.349999999999</v>
      </c>
      <c r="F1161" s="3">
        <f t="shared" si="18"/>
        <v>64651.22</v>
      </c>
    </row>
    <row r="1162" spans="1:6" x14ac:dyDescent="0.2">
      <c r="A1162" s="2" t="s">
        <v>237</v>
      </c>
      <c r="B1162" s="4">
        <v>39021.26</v>
      </c>
      <c r="D1162" s="4">
        <v>1293.27</v>
      </c>
      <c r="E1162" s="3">
        <v>12548.56</v>
      </c>
      <c r="F1162" s="3">
        <f t="shared" si="18"/>
        <v>52863.09</v>
      </c>
    </row>
    <row r="1163" spans="1:6" x14ac:dyDescent="0.2">
      <c r="A1163" s="2" t="s">
        <v>394</v>
      </c>
      <c r="B1163" s="4">
        <v>45260.800000000003</v>
      </c>
      <c r="C1163" s="4">
        <v>3031.47</v>
      </c>
      <c r="D1163" s="4">
        <v>16999.97</v>
      </c>
      <c r="E1163" s="3">
        <v>51189.58</v>
      </c>
      <c r="F1163" s="3">
        <f t="shared" si="18"/>
        <v>116481.82</v>
      </c>
    </row>
    <row r="1164" spans="1:6" x14ac:dyDescent="0.2">
      <c r="A1164" s="2" t="s">
        <v>19</v>
      </c>
      <c r="B1164" s="4">
        <v>3771.73</v>
      </c>
      <c r="D1164" s="4">
        <v>458.34</v>
      </c>
      <c r="E1164" s="3">
        <v>2767.87</v>
      </c>
      <c r="F1164" s="3">
        <f t="shared" si="18"/>
        <v>6997.94</v>
      </c>
    </row>
    <row r="1165" spans="1:6" x14ac:dyDescent="0.2">
      <c r="A1165" s="2" t="s">
        <v>1155</v>
      </c>
      <c r="B1165" s="4">
        <v>45260.800000000003</v>
      </c>
      <c r="C1165" s="4">
        <v>108.36</v>
      </c>
      <c r="D1165" s="4">
        <v>5653.88</v>
      </c>
      <c r="E1165" s="3">
        <v>24627.45</v>
      </c>
      <c r="F1165" s="3">
        <f t="shared" si="18"/>
        <v>75650.490000000005</v>
      </c>
    </row>
    <row r="1166" spans="1:6" x14ac:dyDescent="0.2">
      <c r="A1166" s="2" t="s">
        <v>315</v>
      </c>
      <c r="B1166" s="4">
        <v>45260.79</v>
      </c>
      <c r="D1166" s="4">
        <v>9900.01</v>
      </c>
      <c r="E1166" s="3">
        <v>20105.400000000001</v>
      </c>
      <c r="F1166" s="3">
        <f t="shared" si="18"/>
        <v>75266.200000000012</v>
      </c>
    </row>
    <row r="1167" spans="1:6" x14ac:dyDescent="0.2">
      <c r="A1167" s="2" t="s">
        <v>395</v>
      </c>
      <c r="B1167" s="4">
        <v>45260.800000000003</v>
      </c>
      <c r="C1167" s="4">
        <v>704.34</v>
      </c>
      <c r="D1167" s="4">
        <v>6500</v>
      </c>
      <c r="E1167" s="3">
        <v>37793.26</v>
      </c>
      <c r="F1167" s="3">
        <f t="shared" si="18"/>
        <v>90258.4</v>
      </c>
    </row>
    <row r="1168" spans="1:6" x14ac:dyDescent="0.2">
      <c r="A1168" s="2" t="s">
        <v>1223</v>
      </c>
      <c r="E1168" s="3">
        <v>2394</v>
      </c>
      <c r="F1168" s="3">
        <f t="shared" si="18"/>
        <v>2394</v>
      </c>
    </row>
    <row r="1169" spans="1:6" x14ac:dyDescent="0.2">
      <c r="A1169" s="2" t="s">
        <v>99</v>
      </c>
      <c r="B1169" s="4">
        <v>16827.73</v>
      </c>
      <c r="D1169" s="4">
        <v>1124.67</v>
      </c>
      <c r="E1169" s="3">
        <v>6334.28</v>
      </c>
      <c r="F1169" s="3">
        <f t="shared" si="18"/>
        <v>24286.68</v>
      </c>
    </row>
    <row r="1170" spans="1:6" x14ac:dyDescent="0.2">
      <c r="A1170" s="2" t="s">
        <v>161</v>
      </c>
      <c r="B1170" s="4">
        <v>27391.78</v>
      </c>
      <c r="C1170" s="4">
        <v>426.27</v>
      </c>
      <c r="D1170" s="4">
        <v>3933.8</v>
      </c>
      <c r="E1170" s="3">
        <v>16390.62</v>
      </c>
      <c r="F1170" s="3">
        <f t="shared" si="18"/>
        <v>48142.47</v>
      </c>
    </row>
    <row r="1171" spans="1:6" x14ac:dyDescent="0.2">
      <c r="A1171" s="2" t="s">
        <v>396</v>
      </c>
      <c r="B1171" s="4">
        <v>45260.800000000003</v>
      </c>
      <c r="C1171" s="4">
        <v>704.34</v>
      </c>
      <c r="D1171" s="4">
        <v>6500</v>
      </c>
      <c r="E1171" s="3">
        <v>37573.67</v>
      </c>
      <c r="F1171" s="3">
        <f t="shared" si="18"/>
        <v>90038.81</v>
      </c>
    </row>
    <row r="1172" spans="1:6" x14ac:dyDescent="0.2">
      <c r="A1172" s="2" t="s">
        <v>868</v>
      </c>
      <c r="B1172" s="4">
        <v>45260.800000000003</v>
      </c>
      <c r="C1172" s="4">
        <v>3031.47</v>
      </c>
      <c r="D1172" s="4">
        <v>16999.97</v>
      </c>
      <c r="E1172" s="3">
        <v>42625.35</v>
      </c>
      <c r="F1172" s="3">
        <f t="shared" si="18"/>
        <v>107917.59</v>
      </c>
    </row>
    <row r="1173" spans="1:6" x14ac:dyDescent="0.2">
      <c r="A1173" s="2" t="s">
        <v>627</v>
      </c>
      <c r="B1173" s="4">
        <v>45260.800000000003</v>
      </c>
      <c r="D1173" s="4">
        <v>1500.07</v>
      </c>
      <c r="E1173" s="3">
        <v>22746.63</v>
      </c>
      <c r="F1173" s="3">
        <f t="shared" si="18"/>
        <v>69507.5</v>
      </c>
    </row>
    <row r="1174" spans="1:6" x14ac:dyDescent="0.2">
      <c r="A1174" s="2" t="s">
        <v>42</v>
      </c>
      <c r="B1174" s="4">
        <v>6547.82</v>
      </c>
      <c r="D1174" s="4">
        <v>217.02</v>
      </c>
      <c r="E1174" s="3">
        <v>1994.55</v>
      </c>
      <c r="F1174" s="3">
        <f t="shared" si="18"/>
        <v>8759.39</v>
      </c>
    </row>
    <row r="1175" spans="1:6" x14ac:dyDescent="0.2">
      <c r="A1175" s="2" t="s">
        <v>142</v>
      </c>
      <c r="B1175" s="4">
        <v>24139.09</v>
      </c>
      <c r="D1175" s="4">
        <v>800.05</v>
      </c>
      <c r="E1175" s="3">
        <v>14710.35</v>
      </c>
      <c r="F1175" s="3">
        <f t="shared" si="18"/>
        <v>39649.49</v>
      </c>
    </row>
    <row r="1176" spans="1:6" x14ac:dyDescent="0.2">
      <c r="A1176" s="2" t="s">
        <v>1136</v>
      </c>
      <c r="B1176" s="4">
        <v>45260.800000000003</v>
      </c>
      <c r="D1176" s="4">
        <v>3024.97</v>
      </c>
      <c r="E1176" s="3">
        <v>12772.54</v>
      </c>
      <c r="F1176" s="3">
        <f t="shared" si="18"/>
        <v>61058.310000000005</v>
      </c>
    </row>
    <row r="1177" spans="1:6" x14ac:dyDescent="0.2">
      <c r="A1177" s="2" t="s">
        <v>56</v>
      </c>
      <c r="B1177" s="4">
        <v>7671.7</v>
      </c>
      <c r="D1177" s="4">
        <v>254.26</v>
      </c>
      <c r="E1177" s="3">
        <v>2314.52</v>
      </c>
      <c r="F1177" s="3">
        <f t="shared" si="18"/>
        <v>10240.48</v>
      </c>
    </row>
    <row r="1178" spans="1:6" x14ac:dyDescent="0.2">
      <c r="A1178" s="2" t="s">
        <v>934</v>
      </c>
      <c r="B1178" s="4">
        <v>45260.800000000003</v>
      </c>
      <c r="D1178" s="4">
        <v>10999.95</v>
      </c>
      <c r="E1178" s="3">
        <v>18270.439999999999</v>
      </c>
      <c r="F1178" s="3">
        <f t="shared" si="18"/>
        <v>74531.19</v>
      </c>
    </row>
    <row r="1179" spans="1:6" x14ac:dyDescent="0.2">
      <c r="A1179" s="2" t="s">
        <v>534</v>
      </c>
      <c r="B1179" s="4">
        <v>45260.800000000003</v>
      </c>
      <c r="C1179" s="4">
        <v>18810.48</v>
      </c>
      <c r="D1179" s="4">
        <v>11500.06</v>
      </c>
      <c r="E1179" s="3">
        <v>47770.99</v>
      </c>
      <c r="F1179" s="3">
        <f t="shared" si="18"/>
        <v>123342.32999999999</v>
      </c>
    </row>
    <row r="1180" spans="1:6" x14ac:dyDescent="0.2">
      <c r="A1180" s="2" t="s">
        <v>515</v>
      </c>
      <c r="B1180" s="4">
        <v>45260.800000000003</v>
      </c>
      <c r="C1180" s="4">
        <v>704.34</v>
      </c>
      <c r="D1180" s="4">
        <v>6500</v>
      </c>
      <c r="E1180" s="3">
        <v>28553.42</v>
      </c>
      <c r="F1180" s="3">
        <f t="shared" si="18"/>
        <v>81018.559999999998</v>
      </c>
    </row>
    <row r="1181" spans="1:6" x14ac:dyDescent="0.2">
      <c r="A1181" s="2" t="s">
        <v>346</v>
      </c>
      <c r="B1181" s="4">
        <v>45260.800000000003</v>
      </c>
      <c r="C1181" s="4">
        <v>499.98</v>
      </c>
      <c r="D1181" s="4">
        <v>6500</v>
      </c>
      <c r="E1181" s="3">
        <v>28763.18</v>
      </c>
      <c r="F1181" s="3">
        <f t="shared" si="18"/>
        <v>81023.960000000006</v>
      </c>
    </row>
    <row r="1182" spans="1:6" x14ac:dyDescent="0.2">
      <c r="A1182" s="2" t="s">
        <v>23</v>
      </c>
      <c r="B1182" s="4">
        <v>4932.26</v>
      </c>
      <c r="D1182" s="4">
        <v>163.47</v>
      </c>
      <c r="E1182" s="3">
        <v>405.54</v>
      </c>
      <c r="F1182" s="3">
        <f t="shared" si="18"/>
        <v>5501.27</v>
      </c>
    </row>
    <row r="1183" spans="1:6" x14ac:dyDescent="0.2">
      <c r="A1183" s="2" t="s">
        <v>132</v>
      </c>
      <c r="B1183" s="4">
        <v>22630.400000000001</v>
      </c>
      <c r="D1183" s="4">
        <v>2750.02</v>
      </c>
      <c r="E1183" s="3">
        <v>20551.02</v>
      </c>
      <c r="F1183" s="3">
        <f t="shared" si="18"/>
        <v>45931.44</v>
      </c>
    </row>
    <row r="1184" spans="1:6" x14ac:dyDescent="0.2">
      <c r="A1184" s="2" t="s">
        <v>313</v>
      </c>
      <c r="B1184" s="4">
        <v>45260.79</v>
      </c>
      <c r="C1184" s="4">
        <v>538.46</v>
      </c>
      <c r="D1184" s="4">
        <v>4884.67</v>
      </c>
      <c r="E1184" s="3">
        <v>28459.78</v>
      </c>
      <c r="F1184" s="3">
        <f t="shared" si="18"/>
        <v>79143.7</v>
      </c>
    </row>
    <row r="1185" spans="1:6" x14ac:dyDescent="0.2">
      <c r="A1185" s="2" t="s">
        <v>828</v>
      </c>
      <c r="B1185" s="4">
        <v>45260.800000000003</v>
      </c>
      <c r="D1185" s="4">
        <v>824.98</v>
      </c>
      <c r="E1185" s="3">
        <v>9156.85</v>
      </c>
      <c r="F1185" s="3">
        <f t="shared" si="18"/>
        <v>55242.630000000005</v>
      </c>
    </row>
    <row r="1186" spans="1:6" x14ac:dyDescent="0.2">
      <c r="A1186" s="2" t="s">
        <v>778</v>
      </c>
      <c r="B1186" s="4">
        <v>45260.800000000003</v>
      </c>
      <c r="D1186" s="4">
        <v>824.98</v>
      </c>
      <c r="E1186" s="3">
        <v>12279.89</v>
      </c>
      <c r="F1186" s="3">
        <f t="shared" si="18"/>
        <v>58365.670000000006</v>
      </c>
    </row>
    <row r="1187" spans="1:6" x14ac:dyDescent="0.2">
      <c r="A1187" s="2" t="s">
        <v>516</v>
      </c>
      <c r="B1187" s="4">
        <v>45260.800000000003</v>
      </c>
      <c r="C1187" s="4">
        <v>704.34</v>
      </c>
      <c r="D1187" s="4">
        <v>6500</v>
      </c>
      <c r="E1187" s="3">
        <v>45318.64</v>
      </c>
      <c r="F1187" s="3">
        <f t="shared" si="18"/>
        <v>97783.78</v>
      </c>
    </row>
    <row r="1188" spans="1:6" x14ac:dyDescent="0.2">
      <c r="A1188" s="2" t="s">
        <v>1207</v>
      </c>
      <c r="E1188" s="3">
        <v>677.28</v>
      </c>
      <c r="F1188" s="3">
        <f t="shared" si="18"/>
        <v>677.28</v>
      </c>
    </row>
    <row r="1189" spans="1:6" x14ac:dyDescent="0.2">
      <c r="A1189" s="2" t="s">
        <v>988</v>
      </c>
      <c r="B1189" s="4">
        <v>45260.800000000003</v>
      </c>
      <c r="C1189" s="4">
        <v>3553.16</v>
      </c>
      <c r="D1189" s="4">
        <v>18000.060000000001</v>
      </c>
      <c r="E1189" s="3">
        <v>61098.86</v>
      </c>
      <c r="F1189" s="3">
        <f t="shared" si="18"/>
        <v>127912.88</v>
      </c>
    </row>
    <row r="1190" spans="1:6" x14ac:dyDescent="0.2">
      <c r="A1190" s="2" t="s">
        <v>989</v>
      </c>
      <c r="B1190" s="4">
        <v>45260.800000000003</v>
      </c>
      <c r="D1190" s="4">
        <v>5500.04</v>
      </c>
      <c r="E1190" s="3">
        <v>75912.37</v>
      </c>
      <c r="F1190" s="3">
        <f t="shared" si="18"/>
        <v>126673.20999999999</v>
      </c>
    </row>
    <row r="1191" spans="1:6" x14ac:dyDescent="0.2">
      <c r="A1191" s="2" t="s">
        <v>48</v>
      </c>
      <c r="B1191" s="4">
        <v>7543.47</v>
      </c>
      <c r="D1191" s="4">
        <v>250.01</v>
      </c>
      <c r="E1191" s="3">
        <v>6368.8</v>
      </c>
      <c r="F1191" s="3">
        <f t="shared" si="18"/>
        <v>14162.28</v>
      </c>
    </row>
    <row r="1192" spans="1:6" x14ac:dyDescent="0.2">
      <c r="A1192" s="2" t="s">
        <v>307</v>
      </c>
      <c r="B1192" s="4">
        <v>45179.56</v>
      </c>
      <c r="D1192" s="4">
        <v>823.51</v>
      </c>
      <c r="E1192" s="3">
        <v>14179.23</v>
      </c>
      <c r="F1192" s="3">
        <f t="shared" si="18"/>
        <v>60182.3</v>
      </c>
    </row>
    <row r="1193" spans="1:6" x14ac:dyDescent="0.2">
      <c r="A1193" s="2" t="s">
        <v>1215</v>
      </c>
      <c r="E1193" s="3">
        <v>1896.85</v>
      </c>
      <c r="F1193" s="3">
        <f t="shared" si="18"/>
        <v>1896.85</v>
      </c>
    </row>
    <row r="1194" spans="1:6" x14ac:dyDescent="0.2">
      <c r="A1194" s="2" t="s">
        <v>107</v>
      </c>
      <c r="B1194" s="4">
        <v>18858.669999999998</v>
      </c>
      <c r="C1194" s="4">
        <v>293.48</v>
      </c>
      <c r="D1194" s="4">
        <v>2708.33</v>
      </c>
      <c r="E1194" s="3">
        <v>14108.98</v>
      </c>
      <c r="F1194" s="3">
        <f t="shared" si="18"/>
        <v>35969.459999999992</v>
      </c>
    </row>
    <row r="1195" spans="1:6" x14ac:dyDescent="0.2">
      <c r="A1195" s="2" t="s">
        <v>1098</v>
      </c>
      <c r="B1195" s="4">
        <v>45260.800000000003</v>
      </c>
      <c r="C1195" s="4">
        <v>704.34</v>
      </c>
      <c r="D1195" s="4">
        <v>6500</v>
      </c>
      <c r="E1195" s="3">
        <v>41292.480000000003</v>
      </c>
      <c r="F1195" s="3">
        <f t="shared" si="18"/>
        <v>93757.62</v>
      </c>
    </row>
    <row r="1196" spans="1:6" x14ac:dyDescent="0.2">
      <c r="A1196" s="2" t="s">
        <v>517</v>
      </c>
      <c r="B1196" s="4">
        <v>45260.800000000003</v>
      </c>
      <c r="C1196" s="4">
        <v>31984.94</v>
      </c>
      <c r="D1196" s="4">
        <v>18000.060000000001</v>
      </c>
      <c r="E1196" s="3">
        <v>66533.600000000006</v>
      </c>
      <c r="F1196" s="3">
        <f t="shared" si="18"/>
        <v>161779.40000000002</v>
      </c>
    </row>
    <row r="1197" spans="1:6" x14ac:dyDescent="0.2">
      <c r="A1197" s="2" t="s">
        <v>767</v>
      </c>
      <c r="B1197" s="4">
        <v>45260.800000000003</v>
      </c>
      <c r="D1197" s="4">
        <v>1500.07</v>
      </c>
      <c r="E1197" s="3">
        <v>20786.98</v>
      </c>
      <c r="F1197" s="3">
        <f t="shared" si="18"/>
        <v>67547.850000000006</v>
      </c>
    </row>
    <row r="1198" spans="1:6" x14ac:dyDescent="0.2">
      <c r="A1198" s="2" t="s">
        <v>1154</v>
      </c>
      <c r="B1198" s="4">
        <v>45260.800000000003</v>
      </c>
      <c r="C1198" s="4">
        <v>672.9</v>
      </c>
      <c r="D1198" s="4">
        <v>6346.16</v>
      </c>
      <c r="E1198" s="3">
        <v>30868.78</v>
      </c>
      <c r="F1198" s="3">
        <f t="shared" si="18"/>
        <v>83148.639999999999</v>
      </c>
    </row>
    <row r="1199" spans="1:6" x14ac:dyDescent="0.2">
      <c r="A1199" s="2" t="s">
        <v>231</v>
      </c>
      <c r="B1199" s="4">
        <v>38114.18</v>
      </c>
      <c r="D1199" s="4">
        <v>1263.21</v>
      </c>
      <c r="E1199" s="3">
        <v>21185.88</v>
      </c>
      <c r="F1199" s="3">
        <f t="shared" si="18"/>
        <v>60563.270000000004</v>
      </c>
    </row>
    <row r="1200" spans="1:6" x14ac:dyDescent="0.2">
      <c r="A1200" s="2" t="s">
        <v>1126</v>
      </c>
      <c r="B1200" s="4">
        <v>45260.800000000003</v>
      </c>
      <c r="C1200" s="4">
        <v>499.98</v>
      </c>
      <c r="D1200" s="4">
        <v>5500.04</v>
      </c>
      <c r="E1200" s="3">
        <v>71350.94</v>
      </c>
      <c r="F1200" s="3">
        <f t="shared" si="18"/>
        <v>122611.76000000001</v>
      </c>
    </row>
    <row r="1201" spans="1:6" x14ac:dyDescent="0.2">
      <c r="A1201" s="2" t="s">
        <v>869</v>
      </c>
      <c r="B1201" s="4">
        <v>45260.800000000003</v>
      </c>
      <c r="D1201" s="4">
        <v>824.98</v>
      </c>
      <c r="E1201" s="3">
        <v>470.3</v>
      </c>
      <c r="F1201" s="3">
        <f t="shared" si="18"/>
        <v>46556.080000000009</v>
      </c>
    </row>
    <row r="1202" spans="1:6" x14ac:dyDescent="0.2">
      <c r="A1202" s="2" t="s">
        <v>887</v>
      </c>
      <c r="B1202" s="4">
        <v>45260.800000000003</v>
      </c>
      <c r="D1202" s="4">
        <v>1500.1</v>
      </c>
      <c r="E1202" s="3">
        <v>12774.98</v>
      </c>
      <c r="F1202" s="3">
        <f t="shared" si="18"/>
        <v>59535.880000000005</v>
      </c>
    </row>
    <row r="1203" spans="1:6" x14ac:dyDescent="0.2">
      <c r="A1203" s="2" t="s">
        <v>729</v>
      </c>
      <c r="B1203" s="4">
        <v>45260.800000000003</v>
      </c>
      <c r="D1203" s="4">
        <v>1500.07</v>
      </c>
      <c r="E1203" s="3">
        <v>5163.7700000000004</v>
      </c>
      <c r="F1203" s="3">
        <f t="shared" si="18"/>
        <v>51924.639999999999</v>
      </c>
    </row>
    <row r="1204" spans="1:6" x14ac:dyDescent="0.2">
      <c r="A1204" s="2" t="s">
        <v>1099</v>
      </c>
      <c r="B1204" s="4">
        <v>45260.800000000003</v>
      </c>
      <c r="C1204" s="4">
        <v>4182.2299999999996</v>
      </c>
      <c r="D1204" s="4">
        <v>10999.95</v>
      </c>
      <c r="E1204" s="3">
        <v>54661.89</v>
      </c>
      <c r="F1204" s="3">
        <f t="shared" si="18"/>
        <v>115104.87</v>
      </c>
    </row>
    <row r="1205" spans="1:6" x14ac:dyDescent="0.2">
      <c r="A1205" s="2" t="s">
        <v>454</v>
      </c>
      <c r="B1205" s="4">
        <v>45260.800000000003</v>
      </c>
      <c r="C1205" s="4">
        <v>704.34</v>
      </c>
      <c r="D1205" s="4">
        <v>6500</v>
      </c>
      <c r="E1205" s="3">
        <v>36568.93</v>
      </c>
      <c r="F1205" s="3">
        <f t="shared" si="18"/>
        <v>89034.07</v>
      </c>
    </row>
    <row r="1206" spans="1:6" x14ac:dyDescent="0.2">
      <c r="A1206" s="2" t="s">
        <v>247</v>
      </c>
      <c r="B1206" s="4">
        <v>41489.06</v>
      </c>
      <c r="D1206" s="4">
        <v>1375.06</v>
      </c>
      <c r="E1206" s="3">
        <v>2413.48</v>
      </c>
      <c r="F1206" s="3">
        <f t="shared" si="18"/>
        <v>45277.599999999999</v>
      </c>
    </row>
    <row r="1207" spans="1:6" x14ac:dyDescent="0.2">
      <c r="A1207" s="2" t="s">
        <v>856</v>
      </c>
      <c r="B1207" s="4">
        <v>45260.800000000003</v>
      </c>
      <c r="D1207" s="4">
        <v>824.98</v>
      </c>
      <c r="E1207" s="3">
        <v>470.32</v>
      </c>
      <c r="F1207" s="3">
        <f t="shared" si="18"/>
        <v>46556.100000000006</v>
      </c>
    </row>
    <row r="1208" spans="1:6" x14ac:dyDescent="0.2">
      <c r="A1208" s="2" t="s">
        <v>894</v>
      </c>
      <c r="B1208" s="4">
        <v>45260.800000000003</v>
      </c>
      <c r="D1208" s="4">
        <v>1500.07</v>
      </c>
      <c r="E1208" s="3">
        <v>15005.45</v>
      </c>
      <c r="F1208" s="3">
        <f t="shared" si="18"/>
        <v>61766.320000000007</v>
      </c>
    </row>
    <row r="1209" spans="1:6" x14ac:dyDescent="0.2">
      <c r="A1209" s="2" t="s">
        <v>1119</v>
      </c>
      <c r="B1209" s="4">
        <v>45260.800000000003</v>
      </c>
      <c r="C1209" s="4">
        <v>641.46</v>
      </c>
      <c r="D1209" s="4">
        <v>6192.32</v>
      </c>
      <c r="E1209" s="3">
        <v>43416.14</v>
      </c>
      <c r="F1209" s="3">
        <f t="shared" si="18"/>
        <v>95510.720000000001</v>
      </c>
    </row>
    <row r="1210" spans="1:6" x14ac:dyDescent="0.2">
      <c r="A1210" s="2" t="s">
        <v>347</v>
      </c>
      <c r="B1210" s="4">
        <v>45260.800000000003</v>
      </c>
      <c r="C1210" s="4">
        <v>704.34</v>
      </c>
      <c r="D1210" s="4">
        <v>6500</v>
      </c>
      <c r="E1210" s="3">
        <v>56438.7</v>
      </c>
      <c r="F1210" s="3">
        <f t="shared" si="18"/>
        <v>108903.84</v>
      </c>
    </row>
    <row r="1211" spans="1:6" x14ac:dyDescent="0.2">
      <c r="A1211" s="2" t="s">
        <v>459</v>
      </c>
      <c r="B1211" s="4">
        <v>45260.800000000003</v>
      </c>
      <c r="D1211" s="4">
        <v>5500.04</v>
      </c>
      <c r="E1211" s="3">
        <v>37183.870000000003</v>
      </c>
      <c r="F1211" s="3">
        <f t="shared" si="18"/>
        <v>87944.71</v>
      </c>
    </row>
    <row r="1212" spans="1:6" x14ac:dyDescent="0.2">
      <c r="A1212" s="2" t="s">
        <v>101</v>
      </c>
      <c r="B1212" s="4">
        <v>16827.73</v>
      </c>
      <c r="D1212" s="4">
        <v>557.72</v>
      </c>
      <c r="E1212" s="3">
        <v>4477.8900000000003</v>
      </c>
      <c r="F1212" s="3">
        <f t="shared" si="18"/>
        <v>21863.34</v>
      </c>
    </row>
    <row r="1213" spans="1:6" x14ac:dyDescent="0.2">
      <c r="A1213" s="2" t="s">
        <v>1100</v>
      </c>
      <c r="B1213" s="4">
        <v>45260.800000000003</v>
      </c>
      <c r="C1213" s="4">
        <v>704.34</v>
      </c>
      <c r="D1213" s="4">
        <v>6500</v>
      </c>
      <c r="E1213" s="3">
        <v>32800.269999999997</v>
      </c>
      <c r="F1213" s="3">
        <f t="shared" si="18"/>
        <v>85265.41</v>
      </c>
    </row>
    <row r="1214" spans="1:6" x14ac:dyDescent="0.2">
      <c r="A1214" s="2" t="s">
        <v>780</v>
      </c>
      <c r="B1214" s="4">
        <v>45260.800000000003</v>
      </c>
      <c r="D1214" s="4">
        <v>1500.07</v>
      </c>
      <c r="E1214" s="3">
        <v>11181.83</v>
      </c>
      <c r="F1214" s="3">
        <f t="shared" si="18"/>
        <v>57942.700000000004</v>
      </c>
    </row>
    <row r="1215" spans="1:6" x14ac:dyDescent="0.2">
      <c r="A1215" s="2" t="s">
        <v>701</v>
      </c>
      <c r="B1215" s="4">
        <v>45260.800000000003</v>
      </c>
      <c r="D1215" s="4">
        <v>1500.07</v>
      </c>
      <c r="E1215" s="3">
        <v>13231.48</v>
      </c>
      <c r="F1215" s="3">
        <f t="shared" si="18"/>
        <v>59992.350000000006</v>
      </c>
    </row>
    <row r="1216" spans="1:6" x14ac:dyDescent="0.2">
      <c r="A1216" s="2" t="s">
        <v>798</v>
      </c>
      <c r="B1216" s="4">
        <v>45260.800000000003</v>
      </c>
      <c r="C1216" s="4">
        <v>651.95000000000005</v>
      </c>
      <c r="E1216" s="3">
        <v>5698.18</v>
      </c>
      <c r="F1216" s="3">
        <f t="shared" si="18"/>
        <v>51610.93</v>
      </c>
    </row>
    <row r="1217" spans="1:6" x14ac:dyDescent="0.2">
      <c r="A1217" s="2" t="s">
        <v>628</v>
      </c>
      <c r="B1217" s="4">
        <v>45260.800000000003</v>
      </c>
      <c r="D1217" s="4">
        <v>1500.07</v>
      </c>
      <c r="E1217" s="3">
        <v>54725.24</v>
      </c>
      <c r="F1217" s="3">
        <f t="shared" si="18"/>
        <v>101486.11</v>
      </c>
    </row>
    <row r="1218" spans="1:6" x14ac:dyDescent="0.2">
      <c r="A1218" s="2" t="s">
        <v>1101</v>
      </c>
      <c r="B1218" s="4">
        <v>45260.800000000003</v>
      </c>
      <c r="C1218" s="4">
        <v>4182.2299999999996</v>
      </c>
      <c r="D1218" s="4">
        <v>10999.95</v>
      </c>
      <c r="E1218" s="3">
        <v>56466.93</v>
      </c>
      <c r="F1218" s="3">
        <f t="shared" ref="F1218:F1281" si="19">SUM(B1218:E1218)</f>
        <v>116909.91</v>
      </c>
    </row>
    <row r="1219" spans="1:6" x14ac:dyDescent="0.2">
      <c r="A1219" s="2" t="s">
        <v>1007</v>
      </c>
      <c r="B1219" s="4">
        <v>45260.800000000003</v>
      </c>
      <c r="C1219" s="4">
        <v>704.34</v>
      </c>
      <c r="D1219" s="4">
        <v>6500</v>
      </c>
      <c r="E1219" s="3">
        <v>39294.78</v>
      </c>
      <c r="F1219" s="3">
        <f t="shared" si="19"/>
        <v>91759.92</v>
      </c>
    </row>
    <row r="1220" spans="1:6" x14ac:dyDescent="0.2">
      <c r="A1220" s="2" t="s">
        <v>1106</v>
      </c>
      <c r="B1220" s="4">
        <v>45260.800000000003</v>
      </c>
      <c r="C1220" s="4">
        <v>704.34</v>
      </c>
      <c r="D1220" s="4">
        <v>6500</v>
      </c>
      <c r="E1220" s="3">
        <v>87021.74</v>
      </c>
      <c r="F1220" s="3">
        <f t="shared" si="19"/>
        <v>139486.88</v>
      </c>
    </row>
    <row r="1221" spans="1:6" x14ac:dyDescent="0.2">
      <c r="A1221" s="2" t="s">
        <v>1005</v>
      </c>
      <c r="B1221" s="4">
        <v>45260.800000000003</v>
      </c>
      <c r="D1221" s="4">
        <v>5500.04</v>
      </c>
      <c r="E1221" s="3">
        <v>143186.78</v>
      </c>
      <c r="F1221" s="3">
        <f t="shared" si="19"/>
        <v>193947.62</v>
      </c>
    </row>
    <row r="1222" spans="1:6" x14ac:dyDescent="0.2">
      <c r="A1222" s="2" t="s">
        <v>450</v>
      </c>
      <c r="B1222" s="4">
        <v>45260.800000000003</v>
      </c>
      <c r="D1222" s="4">
        <v>6050.07</v>
      </c>
      <c r="E1222" s="3">
        <v>14048.64</v>
      </c>
      <c r="F1222" s="3">
        <f t="shared" si="19"/>
        <v>65359.51</v>
      </c>
    </row>
    <row r="1223" spans="1:6" x14ac:dyDescent="0.2">
      <c r="A1223" s="2" t="s">
        <v>935</v>
      </c>
      <c r="B1223" s="4">
        <v>45260.800000000003</v>
      </c>
      <c r="C1223" s="4">
        <v>3916.67</v>
      </c>
      <c r="D1223" s="4">
        <v>12384.57</v>
      </c>
      <c r="E1223" s="3">
        <v>42083.360000000001</v>
      </c>
      <c r="F1223" s="3">
        <f t="shared" si="19"/>
        <v>103645.4</v>
      </c>
    </row>
    <row r="1224" spans="1:6" x14ac:dyDescent="0.2">
      <c r="A1224" s="2" t="s">
        <v>694</v>
      </c>
      <c r="B1224" s="4">
        <v>45260.800000000003</v>
      </c>
      <c r="D1224" s="4">
        <v>1500.07</v>
      </c>
      <c r="E1224" s="3">
        <v>13966.84</v>
      </c>
      <c r="F1224" s="3">
        <f t="shared" si="19"/>
        <v>60727.710000000006</v>
      </c>
    </row>
    <row r="1225" spans="1:6" x14ac:dyDescent="0.2">
      <c r="A1225" s="2" t="s">
        <v>350</v>
      </c>
      <c r="B1225" s="4">
        <v>45260.800000000003</v>
      </c>
      <c r="D1225" s="4">
        <v>5500.04</v>
      </c>
      <c r="E1225" s="3">
        <v>47302.45</v>
      </c>
      <c r="F1225" s="3">
        <f t="shared" si="19"/>
        <v>98063.290000000008</v>
      </c>
    </row>
    <row r="1226" spans="1:6" x14ac:dyDescent="0.2">
      <c r="A1226" s="2" t="s">
        <v>1228</v>
      </c>
      <c r="E1226" s="3">
        <v>2918.24</v>
      </c>
      <c r="F1226" s="3">
        <f t="shared" si="19"/>
        <v>2918.24</v>
      </c>
    </row>
    <row r="1227" spans="1:6" x14ac:dyDescent="0.2">
      <c r="A1227" s="2" t="s">
        <v>63</v>
      </c>
      <c r="B1227" s="4">
        <v>10967.04</v>
      </c>
      <c r="D1227" s="4">
        <v>199.91</v>
      </c>
      <c r="E1227" s="3">
        <v>3627.51</v>
      </c>
      <c r="F1227" s="3">
        <f t="shared" si="19"/>
        <v>14794.460000000001</v>
      </c>
    </row>
    <row r="1228" spans="1:6" x14ac:dyDescent="0.2">
      <c r="A1228" s="2" t="s">
        <v>1166</v>
      </c>
      <c r="B1228" s="4">
        <v>45260.800000000003</v>
      </c>
      <c r="D1228" s="4">
        <v>824.98</v>
      </c>
      <c r="E1228" s="3">
        <v>23073.21</v>
      </c>
      <c r="F1228" s="3">
        <f t="shared" si="19"/>
        <v>69158.990000000005</v>
      </c>
    </row>
    <row r="1229" spans="1:6" x14ac:dyDescent="0.2">
      <c r="A1229" s="2" t="s">
        <v>698</v>
      </c>
      <c r="B1229" s="4">
        <v>45260.800000000003</v>
      </c>
      <c r="D1229" s="4">
        <v>1500.07</v>
      </c>
      <c r="E1229" s="3">
        <v>19403.830000000002</v>
      </c>
      <c r="F1229" s="3">
        <f t="shared" si="19"/>
        <v>66164.700000000012</v>
      </c>
    </row>
    <row r="1230" spans="1:6" x14ac:dyDescent="0.2">
      <c r="A1230" s="2" t="s">
        <v>939</v>
      </c>
      <c r="B1230" s="4">
        <v>45260.800000000003</v>
      </c>
      <c r="D1230" s="4">
        <v>824.98</v>
      </c>
      <c r="E1230" s="3">
        <v>58237.41</v>
      </c>
      <c r="F1230" s="3">
        <f t="shared" si="19"/>
        <v>104323.19</v>
      </c>
    </row>
    <row r="1231" spans="1:6" x14ac:dyDescent="0.2">
      <c r="A1231" s="2" t="s">
        <v>936</v>
      </c>
      <c r="B1231" s="4">
        <v>45260.800000000003</v>
      </c>
      <c r="D1231" s="4">
        <v>5500.04</v>
      </c>
      <c r="E1231" s="3">
        <v>23888.95</v>
      </c>
      <c r="F1231" s="3">
        <f t="shared" si="19"/>
        <v>74649.790000000008</v>
      </c>
    </row>
    <row r="1232" spans="1:6" x14ac:dyDescent="0.2">
      <c r="A1232" s="2" t="s">
        <v>771</v>
      </c>
      <c r="B1232" s="4">
        <v>45260.800000000003</v>
      </c>
      <c r="D1232" s="4">
        <v>1500.07</v>
      </c>
      <c r="E1232" s="3">
        <v>24482.37</v>
      </c>
      <c r="F1232" s="3">
        <f t="shared" si="19"/>
        <v>71243.240000000005</v>
      </c>
    </row>
    <row r="1233" spans="1:6" x14ac:dyDescent="0.2">
      <c r="A1233" s="2" t="s">
        <v>233</v>
      </c>
      <c r="B1233" s="4">
        <v>38114.18</v>
      </c>
      <c r="D1233" s="4">
        <v>1263.21</v>
      </c>
      <c r="E1233" s="3">
        <v>16209.22</v>
      </c>
      <c r="F1233" s="3">
        <f t="shared" si="19"/>
        <v>55586.61</v>
      </c>
    </row>
    <row r="1234" spans="1:6" x14ac:dyDescent="0.2">
      <c r="A1234" s="2" t="s">
        <v>592</v>
      </c>
      <c r="B1234" s="4">
        <v>45260.800000000003</v>
      </c>
      <c r="C1234" s="4">
        <v>651.95000000000005</v>
      </c>
      <c r="D1234" s="4">
        <v>5500.04</v>
      </c>
      <c r="E1234" s="3">
        <v>7816.89</v>
      </c>
      <c r="F1234" s="3">
        <f t="shared" si="19"/>
        <v>59229.68</v>
      </c>
    </row>
    <row r="1235" spans="1:6" x14ac:dyDescent="0.2">
      <c r="A1235" s="2" t="s">
        <v>234</v>
      </c>
      <c r="B1235" s="4">
        <v>38114.18</v>
      </c>
      <c r="D1235" s="4">
        <v>1263.21</v>
      </c>
      <c r="E1235" s="3">
        <v>15381.65</v>
      </c>
      <c r="F1235" s="3">
        <f t="shared" si="19"/>
        <v>54759.040000000001</v>
      </c>
    </row>
    <row r="1236" spans="1:6" x14ac:dyDescent="0.2">
      <c r="A1236" s="2" t="s">
        <v>743</v>
      </c>
      <c r="B1236" s="4">
        <v>45260.800000000003</v>
      </c>
      <c r="D1236" s="4">
        <v>824.98</v>
      </c>
      <c r="E1236" s="3">
        <v>26025.14</v>
      </c>
      <c r="F1236" s="3">
        <f t="shared" si="19"/>
        <v>72110.920000000013</v>
      </c>
    </row>
    <row r="1237" spans="1:6" x14ac:dyDescent="0.2">
      <c r="A1237" s="2" t="s">
        <v>1102</v>
      </c>
      <c r="B1237" s="4">
        <v>45260.800000000003</v>
      </c>
      <c r="C1237" s="4">
        <v>18933.330000000002</v>
      </c>
      <c r="D1237" s="4">
        <v>11500.06</v>
      </c>
      <c r="E1237" s="3">
        <v>52376.14</v>
      </c>
      <c r="F1237" s="3">
        <f t="shared" si="19"/>
        <v>128070.33</v>
      </c>
    </row>
    <row r="1238" spans="1:6" x14ac:dyDescent="0.2">
      <c r="A1238" s="2" t="s">
        <v>1146</v>
      </c>
      <c r="B1238" s="4">
        <v>45260.800000000003</v>
      </c>
      <c r="C1238" s="4">
        <v>499.98</v>
      </c>
      <c r="D1238" s="4">
        <v>5500.04</v>
      </c>
      <c r="E1238" s="3">
        <v>65692.56</v>
      </c>
      <c r="F1238" s="3">
        <f t="shared" si="19"/>
        <v>116953.38</v>
      </c>
    </row>
    <row r="1239" spans="1:6" x14ac:dyDescent="0.2">
      <c r="A1239" s="2" t="s">
        <v>949</v>
      </c>
      <c r="B1239" s="4">
        <v>45260.800000000003</v>
      </c>
      <c r="D1239" s="4">
        <v>824.98</v>
      </c>
      <c r="E1239" s="3">
        <v>13739.49</v>
      </c>
      <c r="F1239" s="3">
        <f t="shared" si="19"/>
        <v>59825.270000000004</v>
      </c>
    </row>
    <row r="1240" spans="1:6" x14ac:dyDescent="0.2">
      <c r="A1240" s="2" t="s">
        <v>990</v>
      </c>
      <c r="B1240" s="4">
        <v>45260.800000000003</v>
      </c>
      <c r="D1240" s="4">
        <v>5500.04</v>
      </c>
      <c r="E1240" s="3">
        <v>22968.720000000001</v>
      </c>
      <c r="F1240" s="3">
        <f t="shared" si="19"/>
        <v>73729.56</v>
      </c>
    </row>
    <row r="1241" spans="1:6" x14ac:dyDescent="0.2">
      <c r="A1241" s="2" t="s">
        <v>20</v>
      </c>
      <c r="B1241" s="4">
        <v>3887.78</v>
      </c>
      <c r="D1241" s="4">
        <v>128.86000000000001</v>
      </c>
      <c r="E1241" s="3">
        <v>320.54000000000002</v>
      </c>
      <c r="F1241" s="3">
        <f t="shared" si="19"/>
        <v>4337.18</v>
      </c>
    </row>
    <row r="1242" spans="1:6" x14ac:dyDescent="0.2">
      <c r="A1242" s="2" t="s">
        <v>845</v>
      </c>
      <c r="B1242" s="4">
        <v>45260.800000000003</v>
      </c>
      <c r="D1242" s="4">
        <v>1500.08</v>
      </c>
      <c r="E1242" s="3">
        <v>12145.18</v>
      </c>
      <c r="F1242" s="3">
        <f t="shared" si="19"/>
        <v>58906.060000000005</v>
      </c>
    </row>
    <row r="1243" spans="1:6" x14ac:dyDescent="0.2">
      <c r="A1243" s="2" t="s">
        <v>581</v>
      </c>
      <c r="B1243" s="4">
        <v>45260.800000000003</v>
      </c>
      <c r="D1243" s="4">
        <v>5500.04</v>
      </c>
      <c r="E1243" s="3">
        <v>71582.44</v>
      </c>
      <c r="F1243" s="3">
        <f t="shared" si="19"/>
        <v>122343.28</v>
      </c>
    </row>
    <row r="1244" spans="1:6" x14ac:dyDescent="0.2">
      <c r="A1244" s="2" t="s">
        <v>889</v>
      </c>
      <c r="B1244" s="4">
        <v>45260.800000000003</v>
      </c>
      <c r="D1244" s="4">
        <v>1500.07</v>
      </c>
      <c r="E1244" s="3">
        <v>22601.46</v>
      </c>
      <c r="F1244" s="3">
        <f t="shared" si="19"/>
        <v>69362.33</v>
      </c>
    </row>
    <row r="1245" spans="1:6" x14ac:dyDescent="0.2">
      <c r="A1245" s="2" t="s">
        <v>70</v>
      </c>
      <c r="B1245" s="4">
        <v>11315.2</v>
      </c>
      <c r="D1245" s="4">
        <v>206.25</v>
      </c>
      <c r="E1245" s="3">
        <v>438.26</v>
      </c>
      <c r="F1245" s="3">
        <f t="shared" si="19"/>
        <v>11959.710000000001</v>
      </c>
    </row>
    <row r="1246" spans="1:6" x14ac:dyDescent="0.2">
      <c r="A1246" s="2" t="s">
        <v>122</v>
      </c>
      <c r="B1246" s="4">
        <v>19967.87</v>
      </c>
      <c r="D1246" s="4">
        <v>661.79</v>
      </c>
      <c r="E1246" s="3">
        <v>9311.83</v>
      </c>
      <c r="F1246" s="3">
        <f t="shared" si="19"/>
        <v>29941.489999999998</v>
      </c>
    </row>
    <row r="1247" spans="1:6" x14ac:dyDescent="0.2">
      <c r="A1247" s="2" t="s">
        <v>518</v>
      </c>
      <c r="B1247" s="4">
        <v>45260.800000000003</v>
      </c>
      <c r="C1247" s="4">
        <v>704.34</v>
      </c>
      <c r="D1247" s="4">
        <v>6500</v>
      </c>
      <c r="E1247" s="3">
        <v>34254.65</v>
      </c>
      <c r="F1247" s="3">
        <f t="shared" si="19"/>
        <v>86719.790000000008</v>
      </c>
    </row>
    <row r="1248" spans="1:6" x14ac:dyDescent="0.2">
      <c r="A1248" s="2" t="s">
        <v>992</v>
      </c>
      <c r="B1248" s="4">
        <v>45260.800000000003</v>
      </c>
      <c r="D1248" s="4">
        <v>2517.3000000000002</v>
      </c>
      <c r="E1248" s="3">
        <v>10864.43</v>
      </c>
      <c r="F1248" s="3">
        <f t="shared" si="19"/>
        <v>58642.530000000006</v>
      </c>
    </row>
    <row r="1249" spans="1:6" x14ac:dyDescent="0.2">
      <c r="A1249" s="2" t="s">
        <v>1103</v>
      </c>
      <c r="B1249" s="4">
        <v>45260.800000000003</v>
      </c>
      <c r="C1249" s="4">
        <v>4182.2299999999996</v>
      </c>
      <c r="D1249" s="4">
        <v>10999.95</v>
      </c>
      <c r="E1249" s="3">
        <v>33496.42</v>
      </c>
      <c r="F1249" s="3">
        <f t="shared" si="19"/>
        <v>93939.4</v>
      </c>
    </row>
    <row r="1250" spans="1:6" x14ac:dyDescent="0.2">
      <c r="A1250" s="2" t="s">
        <v>58</v>
      </c>
      <c r="B1250" s="4">
        <v>9284.27</v>
      </c>
      <c r="D1250" s="4">
        <v>307.70999999999998</v>
      </c>
      <c r="E1250" s="3">
        <v>5011.7299999999996</v>
      </c>
      <c r="F1250" s="3">
        <f t="shared" si="19"/>
        <v>14603.71</v>
      </c>
    </row>
    <row r="1251" spans="1:6" x14ac:dyDescent="0.2">
      <c r="A1251" s="2" t="s">
        <v>209</v>
      </c>
      <c r="B1251" s="4">
        <v>36092.58</v>
      </c>
      <c r="D1251" s="4">
        <v>1196.21</v>
      </c>
      <c r="E1251" s="3">
        <v>11557.29</v>
      </c>
      <c r="F1251" s="3">
        <f t="shared" si="19"/>
        <v>48846.080000000002</v>
      </c>
    </row>
    <row r="1252" spans="1:6" x14ac:dyDescent="0.2">
      <c r="A1252" s="2" t="s">
        <v>1225</v>
      </c>
      <c r="E1252" s="3">
        <v>2652.72</v>
      </c>
      <c r="F1252" s="3">
        <f t="shared" si="19"/>
        <v>2652.72</v>
      </c>
    </row>
    <row r="1253" spans="1:6" x14ac:dyDescent="0.2">
      <c r="A1253" s="2" t="s">
        <v>451</v>
      </c>
      <c r="B1253" s="4">
        <v>45260.800000000003</v>
      </c>
      <c r="D1253" s="4">
        <v>824.98</v>
      </c>
      <c r="E1253" s="3">
        <v>13492.96</v>
      </c>
      <c r="F1253" s="3">
        <f t="shared" si="19"/>
        <v>59578.740000000005</v>
      </c>
    </row>
  </sheetData>
  <sortState xmlns:xlrd2="http://schemas.microsoft.com/office/spreadsheetml/2017/richdata2" ref="A2:F1254">
    <sortCondition ref="A2:A1254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2022</vt:lpstr>
      <vt:lpstr>Query1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Piermario Pagliari</dc:creator>
  <cp:lastModifiedBy>GIUSEPPE PESARE</cp:lastModifiedBy>
  <dcterms:created xsi:type="dcterms:W3CDTF">2023-05-08T06:47:44Z</dcterms:created>
  <dcterms:modified xsi:type="dcterms:W3CDTF">2023-05-08T13:08:37Z</dcterms:modified>
</cp:coreProperties>
</file>