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esco.digioia1\OneDrive - ASL BT\FRANCESCO DI GIOIA\AMMINISTRAZIONE TRASPARENTE\"/>
    </mc:Choice>
  </mc:AlternateContent>
  <bookViews>
    <workbookView xWindow="0" yWindow="0" windowWidth="19200" windowHeight="1149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<sst xmlns="http://schemas.openxmlformats.org/spreadsheetml/2006/main" count="17" uniqueCount="13">
  <si>
    <t>N</t>
  </si>
  <si>
    <t>BENIFICIARIO</t>
  </si>
  <si>
    <t>IMPORTO</t>
  </si>
  <si>
    <t>PROVVEDIMENTO</t>
  </si>
  <si>
    <t>MOTIVO</t>
  </si>
  <si>
    <t>UFFICIO EROGANTE</t>
  </si>
  <si>
    <t>RIMBORSO DIALISI</t>
  </si>
  <si>
    <t>DISTRETTO S.S. 2 ASL BAT</t>
  </si>
  <si>
    <t xml:space="preserve">                                    cliccando nella casella importo, si leggono gli importi erogati con le singole determinazioni
</t>
  </si>
  <si>
    <t>DET. DIR. NUMERI 1605/2024; 2258/2024; 2911/2024; 3599/2024; 4168/2024; 4887/2024; 5877/2024; 6161/2024; 6904/2024; 7448/2024; 112/2025;</t>
  </si>
  <si>
    <t>RIMBORSO SPESE NEFROPATICI DSS2-ASLBAT                                                                                                    DAL 01/01/2024 AL 30/11/2024</t>
  </si>
  <si>
    <t>DET. DIR. NUMERI 1605/2024; 2258/2024; 2911/2024; 3599/2024; 6161/2024;</t>
  </si>
  <si>
    <t>DET. DIR. NUMERI 2911/2024; 4887/2024; 6904/2024; 7448/2024;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</si>
</sst>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D5" sqref="D5"/>
    </sheetView>
  </sheetViews>
  <sheetFormatPr defaultRowHeight="15" x14ac:dyDescent="0.25"/>
  <cols>
    <col min="1" max="1" width="2.7109375" customWidth="1"/>
    <col min="2" max="2" width="17.140625" style="17" customWidth="1"/>
    <col min="3" max="3" width="13.42578125" customWidth="1"/>
    <col min="4" max="4" width="23.28515625" customWidth="1"/>
    <col min="5" max="5" width="17.85546875" customWidth="1"/>
    <col min="6" max="6" width="20.7109375" customWidth="1"/>
  </cols>
  <sheetData>
    <row r="1" spans="1:6" ht="50.1" customHeight="1" thickBot="1" x14ac:dyDescent="0.3">
      <c r="A1" s="19" t="s">
        <v>10</v>
      </c>
      <c r="B1" s="20"/>
      <c r="C1" s="20"/>
      <c r="D1" s="20"/>
      <c r="E1" s="20"/>
      <c r="F1" s="21"/>
    </row>
    <row r="2" spans="1:6" ht="39.950000000000003" customHeight="1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</row>
    <row r="3" spans="1:6" ht="69.95" customHeight="1" x14ac:dyDescent="0.25">
      <c r="A3" s="6">
        <v>1</v>
      </c>
      <c r="B3" s="18">
        <v>1</v>
      </c>
      <c r="C3" s="8">
        <f>205.92+211.64+211.64+217.36+217.36+211.64+211.64+221.76+184.8+215.6+200.2</f>
        <v>2309.5599999999995</v>
      </c>
      <c r="D3" s="7" t="s">
        <v>9</v>
      </c>
      <c r="E3" s="9" t="s">
        <v>6</v>
      </c>
      <c r="F3" s="10" t="s">
        <v>7</v>
      </c>
    </row>
    <row r="4" spans="1:6" ht="69.95" customHeight="1" x14ac:dyDescent="0.25">
      <c r="A4" s="6">
        <v>2</v>
      </c>
      <c r="B4" s="18">
        <v>2</v>
      </c>
      <c r="C4" s="8">
        <f>734.4+710.4+848.76+375.96+247.68</f>
        <v>2917.2</v>
      </c>
      <c r="D4" s="7" t="s">
        <v>11</v>
      </c>
      <c r="E4" s="9" t="s">
        <v>6</v>
      </c>
      <c r="F4" s="10" t="s">
        <v>7</v>
      </c>
    </row>
    <row r="5" spans="1:6" ht="69.95" customHeight="1" x14ac:dyDescent="0.25">
      <c r="A5" s="6">
        <v>3</v>
      </c>
      <c r="B5" s="18">
        <v>3</v>
      </c>
      <c r="C5" s="8">
        <f>488.4+651.2+539+616</f>
        <v>2294.6</v>
      </c>
      <c r="D5" s="7" t="s">
        <v>12</v>
      </c>
      <c r="E5" s="9" t="s">
        <v>6</v>
      </c>
      <c r="F5" s="10" t="s">
        <v>7</v>
      </c>
    </row>
    <row r="6" spans="1:6" ht="165" x14ac:dyDescent="0.25">
      <c r="A6" s="11"/>
      <c r="B6" s="16"/>
      <c r="C6" s="12" t="s">
        <v>8</v>
      </c>
      <c r="D6" s="13"/>
      <c r="E6" s="14"/>
      <c r="F6" s="15"/>
    </row>
  </sheetData>
  <mergeCells count="1">
    <mergeCell ref="A1:F1"/>
  </mergeCells>
  <pageMargins left="0.7" right="0.7" top="0.75" bottom="0.75" header="0.3" footer="0.3"/>
  <pageSetup paperSize="9" scale="47" orientation="portrait" r:id="rId1"/>
  <headerFooter>
    <oddFooter>&amp;C&amp;KFF00002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Francesco Di Gioia1</cp:lastModifiedBy>
  <cp:lastPrinted>2020-09-16T07:16:43Z</cp:lastPrinted>
  <dcterms:created xsi:type="dcterms:W3CDTF">2020-09-15T07:07:47Z</dcterms:created>
  <dcterms:modified xsi:type="dcterms:W3CDTF">2025-01-23T16:27:29Z</dcterms:modified>
</cp:coreProperties>
</file>