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WEB_INVIATO" sheetId="1" r:id="rId1"/>
    <sheet name="LEGENDA_VOCI_2013" sheetId="2" r:id="rId2"/>
    <sheet name="Foglio2" sheetId="3" r:id="rId3"/>
  </sheets>
  <definedNames>
    <definedName name="_xlnm._FilterDatabase" localSheetId="0" hidden="1">'WEB_INVIATO'!$B$1:$F$108</definedName>
  </definedNames>
  <calcPr fullCalcOnLoad="1"/>
</workbook>
</file>

<file path=xl/sharedStrings.xml><?xml version="1.0" encoding="utf-8"?>
<sst xmlns="http://schemas.openxmlformats.org/spreadsheetml/2006/main" count="407" uniqueCount="263">
  <si>
    <t>PROG</t>
  </si>
  <si>
    <t>Nominativo</t>
  </si>
  <si>
    <t>Incarico di Struttura Complessa</t>
  </si>
  <si>
    <t>Bando e Avviso di Selezione</t>
  </si>
  <si>
    <t>Estremi Atto di Conferimento Incarico</t>
  </si>
  <si>
    <t>Note</t>
  </si>
  <si>
    <t>ALOISI ANTONIO</t>
  </si>
  <si>
    <t>DIRETTORE DI STRUTTURA COMPLESSA</t>
  </si>
  <si>
    <t>DDG 431 del 06/03/2012</t>
  </si>
  <si>
    <t>AMICO ANTONIO FRANCESCO</t>
  </si>
  <si>
    <t>ANTONACI AGNESE</t>
  </si>
  <si>
    <t>DDGn.342  del 22/05/2003</t>
  </si>
  <si>
    <t>BISCONTI MARIO</t>
  </si>
  <si>
    <t>DDG 695 del 18/04/2013</t>
  </si>
  <si>
    <t>BRIENZA ETTORE</t>
  </si>
  <si>
    <t>DDG n. 579 del 27/06/2001</t>
  </si>
  <si>
    <t>BUONGIORNO ERASMO</t>
  </si>
  <si>
    <t>DDG N.4755 del 28/12/2004</t>
  </si>
  <si>
    <t>BUTTAZZO ROBERTO</t>
  </si>
  <si>
    <t>CAIONE RAFFAELE</t>
  </si>
  <si>
    <t>DDG n.1096 del 31/10/1996</t>
  </si>
  <si>
    <t>CAPRIO PIETRO</t>
  </si>
  <si>
    <t>CARBONE ANIELLO</t>
  </si>
  <si>
    <t>CARLA' ROBERTO</t>
  </si>
  <si>
    <t>D.D.G.n.4124 del 15/11/2004</t>
  </si>
  <si>
    <t>CASTRIGNANO' GAETANO</t>
  </si>
  <si>
    <t>CAVALERA CESARE</t>
  </si>
  <si>
    <t>Del.n. 2106 del 24/10/2008</t>
  </si>
  <si>
    <t>CAVALIERI FRANCO</t>
  </si>
  <si>
    <t>Ddg n. 4287 del 17/12/2001</t>
  </si>
  <si>
    <t>COSTANTINI MARCELLO</t>
  </si>
  <si>
    <t>DDG 937 del 29/05/2013</t>
  </si>
  <si>
    <t>COVIELLO ANGELO FRANCO</t>
  </si>
  <si>
    <t>D'AMBROGIO GERARDO</t>
  </si>
  <si>
    <t>D'AMBROSIO ENRICO ALFONSO</t>
  </si>
  <si>
    <t>DE ANGELIS PIETRO</t>
  </si>
  <si>
    <t>DDG n.1288 del 18/03/1999</t>
  </si>
  <si>
    <t>DE BENEDETTO MICHELE</t>
  </si>
  <si>
    <t>DCS n.320 del 04/08/2005</t>
  </si>
  <si>
    <t>DE GIORGI DONATO</t>
  </si>
  <si>
    <t>DE LORENZI ETTORE</t>
  </si>
  <si>
    <t>cessato dal servizio</t>
  </si>
  <si>
    <t>DE NOTARPIETRO CORRADO</t>
  </si>
  <si>
    <t>DE PASCALI SERGIO</t>
  </si>
  <si>
    <t>DE PASCALIS PATRIZIA</t>
  </si>
  <si>
    <t>DDG 833 del 23/12/2011</t>
  </si>
  <si>
    <t>DI GIORGIO FRANCESCO</t>
  </si>
  <si>
    <t>D.D.G. n. 5972 del 20/12/2001</t>
  </si>
  <si>
    <t>DI RENZO NICOLA</t>
  </si>
  <si>
    <t>DDG n.4165</t>
  </si>
  <si>
    <t>DI RIENZO GAETANO</t>
  </si>
  <si>
    <t>DIPERSIA MARIA GIUSEPPINA</t>
  </si>
  <si>
    <t>DIURISI GIOVANNI</t>
  </si>
  <si>
    <t>DDG 604 del 03/04/2012</t>
  </si>
  <si>
    <t>FEDELE ALBERTO</t>
  </si>
  <si>
    <t>DDG 1643 del 11/10/2012</t>
  </si>
  <si>
    <t>FELLINI GIULIANO</t>
  </si>
  <si>
    <t>DDG n.2495 del 24/09/1999</t>
  </si>
  <si>
    <t>FILONI ANTONIO GIUS</t>
  </si>
  <si>
    <t xml:space="preserve"> DDG n. 5467 del 15/09/1999</t>
  </si>
  <si>
    <t>FORTE CLAUDIO</t>
  </si>
  <si>
    <t>in comando presso altro ente</t>
  </si>
  <si>
    <t>FRACELLA SILVANO</t>
  </si>
  <si>
    <t>DDG 2003 DEL 05/12/2013 – DECORRENZA INCARICO 15/09/2013 – 14/09/2018</t>
  </si>
  <si>
    <t>FULCERI LETIZIA</t>
  </si>
  <si>
    <t>DDG n. 667 del 27/09/2006</t>
  </si>
  <si>
    <t>GIACCARI STELIO</t>
  </si>
  <si>
    <t>GIRAU ANTONIO COSIMO</t>
  </si>
  <si>
    <t>GROSSO ANTONIETTA</t>
  </si>
  <si>
    <t>IANDOLI RUGGERO</t>
  </si>
  <si>
    <t>DDG n.2353 del 28/04/1999</t>
  </si>
  <si>
    <t>INDIRLI FULVIO</t>
  </si>
  <si>
    <t>DDG n.1200 18/03/1999</t>
  </si>
  <si>
    <t>KOWOLL ANTONIO</t>
  </si>
  <si>
    <t>LECCISO GIOVANNI</t>
  </si>
  <si>
    <t xml:space="preserve"> DDG n. 468 del 16/05/2000</t>
  </si>
  <si>
    <t>LEO ANTONIO</t>
  </si>
  <si>
    <t>DDG n.574 del 09/03/2006</t>
  </si>
  <si>
    <t>LONGO GIUSEPPE</t>
  </si>
  <si>
    <t xml:space="preserve">DDG n. 4279 del 17/12/2001 </t>
  </si>
  <si>
    <t>LUPO FERNANDO ANTON</t>
  </si>
  <si>
    <t>DDG 1260 del 12/07/2012</t>
  </si>
  <si>
    <t>MACRI' FRANCESCO</t>
  </si>
  <si>
    <t>D.D.G.n.253 del 06/05/2005</t>
  </si>
  <si>
    <t>MAGGIO GIORGIO MARIA</t>
  </si>
  <si>
    <t>DDG 361 del 23/02/2012</t>
  </si>
  <si>
    <t>MAGLIARI FRANCESCO</t>
  </si>
  <si>
    <t>DDG n.4116 del 15/11/2004</t>
  </si>
  <si>
    <t>MANCA CORRADO</t>
  </si>
  <si>
    <t>DDG 359 del 23/02/2012</t>
  </si>
  <si>
    <t>MANDURINO LUCIANO</t>
  </si>
  <si>
    <t>MAURO SALVATORE</t>
  </si>
  <si>
    <t>DDG 2230 DEL 31/12/2013 – DECORRENZA INCARICO 01/01/2012 – 31/12/2016</t>
  </si>
  <si>
    <t>MEGA WALTER</t>
  </si>
  <si>
    <t>MOCELLIN ANTONIO</t>
  </si>
  <si>
    <t>DDG n.1288 del 09/12/1999</t>
  </si>
  <si>
    <t>MONSELLATO SALVATORE RICCAR</t>
  </si>
  <si>
    <t xml:space="preserve">DDG n. 555 09/03/2007 </t>
  </si>
  <si>
    <t>MONTINARO ANTONIO</t>
  </si>
  <si>
    <t>D.D.G.n.2495 del 28/06/2004</t>
  </si>
  <si>
    <t>MONTINARO RAFFAELE</t>
  </si>
  <si>
    <t>DDG 1117 del 26/06/2013</t>
  </si>
  <si>
    <t>MORCIANO GIANCARLO</t>
  </si>
  <si>
    <t xml:space="preserve"> D.D.G.n.255 del 06/05/2005 </t>
  </si>
  <si>
    <t>MUCI DARIO</t>
  </si>
  <si>
    <t>DDG 649 del 06/04/2012</t>
  </si>
  <si>
    <t>MURATORE LIONELLO</t>
  </si>
  <si>
    <t>DDG n. 269 del 23/06/2008</t>
  </si>
  <si>
    <t>MURATORE MAURIZIO</t>
  </si>
  <si>
    <t>MUSCA FABIO</t>
  </si>
  <si>
    <t>MUSSARDO VINCENZO</t>
  </si>
  <si>
    <t>DDG 376 del 23/02/2012</t>
  </si>
  <si>
    <t>NAPOLI MARCELLO</t>
  </si>
  <si>
    <t>PAIANO PRIMALDO NICOLA</t>
  </si>
  <si>
    <t xml:space="preserve"> DDGn.258 del 06/05/2005</t>
  </si>
  <si>
    <t>PALESE EUGENIO</t>
  </si>
  <si>
    <t>DDG 2243 DEL 31/12/2013</t>
  </si>
  <si>
    <t>PALMIERI GRAZIA GIULIA</t>
  </si>
  <si>
    <t>D.D.G.n. 583 del 27/06/2001</t>
  </si>
  <si>
    <t>PEPE GIOVANNI</t>
  </si>
  <si>
    <t>PERCUDANI MAURIZIO</t>
  </si>
  <si>
    <t>DDG 716 del 18/04/2013</t>
  </si>
  <si>
    <t>PERRONE ANTONIO</t>
  </si>
  <si>
    <t>DDG 866 del 21/05/2013</t>
  </si>
  <si>
    <t>PERRONE CARMELO</t>
  </si>
  <si>
    <t>DDG 1515 del 06/09/2013</t>
  </si>
  <si>
    <t>PERULLI LUIGI</t>
  </si>
  <si>
    <t>DDG 650 del 06/04/2012</t>
  </si>
  <si>
    <t>PETRONIO LUCIO</t>
  </si>
  <si>
    <t>PICCINNI GIOVANNI CARLO</t>
  </si>
  <si>
    <t>PITTINI GENNARO</t>
  </si>
  <si>
    <t>PIZZOLANTE MARIA</t>
  </si>
  <si>
    <t xml:space="preserve"> DDG n. 580 del 27/06/2001</t>
  </si>
  <si>
    <t>PORTALURI MAURO</t>
  </si>
  <si>
    <t>POZZI SILVIO VINCENZO</t>
  </si>
  <si>
    <t>DDG n.5651 del 24/09/1999</t>
  </si>
  <si>
    <t>PRESTA GIUSEPPE</t>
  </si>
  <si>
    <t>PULITO GIUSEPPE</t>
  </si>
  <si>
    <t>QUARTA LUIGI GIUSEPPE</t>
  </si>
  <si>
    <t>DDG 694 del 18/04/2013</t>
  </si>
  <si>
    <t>RAUSA AURELIO</t>
  </si>
  <si>
    <t>RICCI MARIO</t>
  </si>
  <si>
    <t>RICCIARDI FRANCESCO</t>
  </si>
  <si>
    <t>DDG 1512 del 06/09/2013</t>
  </si>
  <si>
    <t>ROLLO GIUSEPPE</t>
  </si>
  <si>
    <t>in aspettativa</t>
  </si>
  <si>
    <t>ROSSI STEFANO</t>
  </si>
  <si>
    <t>RUGGIERO EZIO</t>
  </si>
  <si>
    <t>DDG n.1287 del 18/03/1999</t>
  </si>
  <si>
    <t>SALERNO CLEMENTE</t>
  </si>
  <si>
    <t>D.D.G.n. 5192 del 02/09/1999</t>
  </si>
  <si>
    <t>SANTANTONIO MARIO</t>
  </si>
  <si>
    <t>SCARPA ANGELA MARIA</t>
  </si>
  <si>
    <t>SCODITTI SERGIO</t>
  </si>
  <si>
    <t>SENATORE SILVANO ANTONIO</t>
  </si>
  <si>
    <t>SERRA ELIO</t>
  </si>
  <si>
    <t>SERRAVEZZA GIUSEPPE</t>
  </si>
  <si>
    <t xml:space="preserve">D.C.S. n.2939 del 02/08/2007 </t>
  </si>
  <si>
    <t>TARRICONE LUCIO GIUSEPPE</t>
  </si>
  <si>
    <t>TORSELLO MARINO</t>
  </si>
  <si>
    <t>DDG 637 del 08/04/2013</t>
  </si>
  <si>
    <t>TRIANNI GIORGIO</t>
  </si>
  <si>
    <t>DDG n.259 del 06/05/2005</t>
  </si>
  <si>
    <t>TRONCI ALESSANDRO</t>
  </si>
  <si>
    <t>TURANO SILVIO</t>
  </si>
  <si>
    <t>TURCO SILVANO</t>
  </si>
  <si>
    <t>VERDESCA GAETANO PIETRO</t>
  </si>
  <si>
    <t>DDG n.1202 del 18/03/1999</t>
  </si>
  <si>
    <t>ZA GIANCARLO</t>
  </si>
  <si>
    <t>DDG 778 del 26/04/2012</t>
  </si>
  <si>
    <t>ZACA' SERENELLA</t>
  </si>
  <si>
    <t>ZAGARI ANNARITA</t>
  </si>
  <si>
    <t>ZECCA ALESSANDRO</t>
  </si>
  <si>
    <t>DDG n. 4714 del 23/12/2004</t>
  </si>
  <si>
    <t>ZOCCHI GIUSEPPE</t>
  </si>
  <si>
    <t>DE GIORGI SERAFINO</t>
  </si>
  <si>
    <t>DIRETTORE DIPARTIMENTO</t>
  </si>
  <si>
    <t xml:space="preserve">deliberazione C.S. A.S.L. Lecce n. 5 del 09/01/2007 </t>
  </si>
  <si>
    <t>DE FILIPPIS GIOVANNI</t>
  </si>
  <si>
    <t>deliberazione n. 4115 del 06/11/2007, rettificata con deliberazione n. 4685 del 07/12/2007</t>
  </si>
  <si>
    <t xml:space="preserve">deliberazione n. 218 del 08/02/2008 </t>
  </si>
  <si>
    <t>DELLA BONA SALVATORE</t>
  </si>
  <si>
    <t>deliberazione n. 1087 del 21/04/2008</t>
  </si>
  <si>
    <t>FARI' FRANCESCO</t>
  </si>
  <si>
    <t>deliberazione n. 3883 del 28/12/2010</t>
  </si>
  <si>
    <t>TORSELLO MASSIMO</t>
  </si>
  <si>
    <t xml:space="preserve">deliberazione n. 676 del 17/04/2012 </t>
  </si>
  <si>
    <t>VALENTINO FERDINANDO</t>
  </si>
  <si>
    <t>deliberazione n. 1939 del 28/06/2010</t>
  </si>
  <si>
    <t>COSENTINO LUIGI</t>
  </si>
  <si>
    <t>DIRETTORE MEDICO PRESIDIO OSPEDALIERO</t>
  </si>
  <si>
    <t>deliberazione n. 428 del 02/02/2000</t>
  </si>
  <si>
    <t>deliberazione n. 4868 del 30/08/2000</t>
  </si>
  <si>
    <t>CRETI' GABRIELLA</t>
  </si>
  <si>
    <t>deliberazione n. 297 del 13/05/2004 rettificata con deliberazione n. 428 del 09/07/2004</t>
  </si>
  <si>
    <t>deliberazione n. 173 del 31/03/2005</t>
  </si>
  <si>
    <t>DE MARIA GIUSEPPE</t>
  </si>
  <si>
    <t>deliberazione n. 7339 del 28/12/1998</t>
  </si>
  <si>
    <t>deliberazione n. 4733 del 22/08/2000</t>
  </si>
  <si>
    <t>FALZEA BRUNO</t>
  </si>
  <si>
    <t>deliberazione n. 4282 del 17/12/2001</t>
  </si>
  <si>
    <t>FRASSANITO GIAMPIERO</t>
  </si>
  <si>
    <t>deliberazione n. 1255 del 03/12/1999</t>
  </si>
  <si>
    <t>deliberazione n. 1099 del 02/11/2000</t>
  </si>
  <si>
    <t>MAIORANO OSVALDO</t>
  </si>
  <si>
    <t>deliberazione n. 174 del 31/03/2005 della ex AUSL LE/2</t>
  </si>
  <si>
    <t>MUCI LUIGI</t>
  </si>
  <si>
    <t>DIRETTORE AMMINISTRATIVO PRESIDIO OSPEDALIERO</t>
  </si>
  <si>
    <t>deliberazione n. 3552 del 01/12/2010</t>
  </si>
  <si>
    <t>deliberazione n. 126 del 19/01/2011</t>
  </si>
  <si>
    <t>PAOLINI ANNA MARIA</t>
  </si>
  <si>
    <t xml:space="preserve">contratto n.496 del 05/07/2005 della cessata AUSL LE/2 </t>
  </si>
  <si>
    <t>PASCARIELLO MAURO</t>
  </si>
  <si>
    <t>deliberazione n. 320 del 09/02/2011</t>
  </si>
  <si>
    <t>deliberazione n. 1232 del 29/03/2011</t>
  </si>
  <si>
    <t>PIZZILEO LAURA</t>
  </si>
  <si>
    <t>deliberazione n. 2293 del 28/07/2010, rettificata da deliberazione n. 2497 del 11/08/2010</t>
  </si>
  <si>
    <t>deliberazione n. 3234 del 04/11/2011</t>
  </si>
  <si>
    <t>POMPUCCI GUSTAVO</t>
  </si>
  <si>
    <t>deliberazione n. 2294 del 28/07/2010 rettificata con deliberazione n. 2497 del 11708/2010</t>
  </si>
  <si>
    <t>deliberazione n. 3233 del 04/11/2010</t>
  </si>
  <si>
    <t>SPRO ELIO ANGELO</t>
  </si>
  <si>
    <t>deliberazione 2385 del 05/08/2010 rettificata con deliberazioni n. 2461 del 09/08/2010  e n. 2497 del 11/08/2010</t>
  </si>
  <si>
    <t>deliberazione n. 3481 del 23/11/2010</t>
  </si>
  <si>
    <t>CARACCIOLO UMBERTO</t>
  </si>
  <si>
    <t>DIRETTORE DISTRETTO SOCIO SANITARIO</t>
  </si>
  <si>
    <t>deliberazione n. 7340 del 28/12/1998</t>
  </si>
  <si>
    <t>deliberazione n. 4729 del 22/08/2000</t>
  </si>
  <si>
    <t>ESPOSITO COSIMO DAMIANO</t>
  </si>
  <si>
    <t>deliberazione n. 7343 del 28/12/1998</t>
  </si>
  <si>
    <t>deliberazione n. 4734 del 23/08/2000</t>
  </si>
  <si>
    <t>GUIDA GIUSEPPE</t>
  </si>
  <si>
    <t>deliberazione n. 412 del 15/06/2006</t>
  </si>
  <si>
    <t>deliberazione n.682  del 29/09/2006 della cessata AUSL LE/2</t>
  </si>
  <si>
    <t>LANZOLLA LUIGI</t>
  </si>
  <si>
    <t>deliberazione n. 97 del 26/01/1999</t>
  </si>
  <si>
    <t>deliberazione n. 4730 del 22/08/2000</t>
  </si>
  <si>
    <t>RIZZELLI VIRNA</t>
  </si>
  <si>
    <t>deliberazione  n.679 del 29/09/2006 della cessata AUSL LE/2</t>
  </si>
  <si>
    <t>ROLLO RODOLFO</t>
  </si>
  <si>
    <t>deliberazione n. 430 del 08/02/2000</t>
  </si>
  <si>
    <t>deliberazione n. 4728 del 22/08/2000</t>
  </si>
  <si>
    <t>VERGARO ROBERTO</t>
  </si>
  <si>
    <t>deliberazione n. 7342 del 28/12/1998</t>
  </si>
  <si>
    <t>deliberazione n. 4735 del 23/08/2000</t>
  </si>
  <si>
    <t>DELL'ANNA ANNA RITA</t>
  </si>
  <si>
    <t>DIRETTORE DI AREA</t>
  </si>
  <si>
    <t>delibera n. 3014 del 06/08/2007 rettificata con delibera n. 3590 del 10/10/2007</t>
  </si>
  <si>
    <t>MORELLI DOMENICO</t>
  </si>
  <si>
    <t>deliberazione n. 3341 del 17/11/2010</t>
  </si>
  <si>
    <t xml:space="preserve">deliberazione n. 3791  del 16/12/2010 </t>
  </si>
  <si>
    <t>PISANELLO FIORENZO</t>
  </si>
  <si>
    <t xml:space="preserve">deliberazione n. 3236 del 31/08/2007 </t>
  </si>
  <si>
    <t>DONATEO LEONARDO</t>
  </si>
  <si>
    <t xml:space="preserve">deliberazione n. 5314 del 08/09/1999 </t>
  </si>
  <si>
    <t xml:space="preserve">deliberazione n. 1676 del 31/03/2000 </t>
  </si>
  <si>
    <t>GIGANTE VITO</t>
  </si>
  <si>
    <t>deliberazione n. 3541 del 10/11/2009</t>
  </si>
  <si>
    <t>MONTINARI CATERINA</t>
  </si>
  <si>
    <t>deliberazione n. 1429 del 17/05/2010</t>
  </si>
  <si>
    <t>QUARTA FABRIZIO</t>
  </si>
  <si>
    <t xml:space="preserve">deliberazione n. 4200 del 16/11/2004 </t>
  </si>
  <si>
    <t xml:space="preserve">deliberazione n. 4623 del 05/12/2007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</si>
</sst>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#,##0.00\ ;\-#,##0.00\ ;&quot; -&quot;#\ ;@\ "/>
    <numFmt numFmtId="166" formatCode="_-* #,##0.00_-;\-* #,##0.00_-;_-* \-??_-;_-@_-"/>
  </numFmts>
  <fonts count="42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" fillId="0" borderId="10" xfId="49" applyFont="1" applyFill="1" applyBorder="1" applyAlignment="1">
      <alignment/>
      <protection/>
    </xf>
    <xf numFmtId="0" fontId="6" fillId="0" borderId="10" xfId="49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6" fillId="0" borderId="10" xfId="49" applyFont="1" applyBorder="1">
      <alignment/>
      <protection/>
    </xf>
    <xf numFmtId="0" fontId="7" fillId="0" borderId="10" xfId="49" applyFont="1" applyBorder="1">
      <alignment/>
      <protection/>
    </xf>
    <xf numFmtId="0" fontId="3" fillId="33" borderId="10" xfId="48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5" borderId="10" xfId="48" applyFont="1" applyFill="1" applyBorder="1" applyAlignment="1">
      <alignment horizontal="center" vertical="center" wrapText="1"/>
      <protection/>
    </xf>
    <xf numFmtId="165" fontId="3" fillId="36" borderId="10" xfId="46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_Adempimenti per Direttori di Struttura Complessa" xfId="46"/>
    <cellStyle name="Neutrale" xfId="47"/>
    <cellStyle name="Normale_Adempimenti per Direttori di Struttura Complessa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39"/>
  <sheetViews>
    <sheetView tabSelected="1" zoomScalePageLayoutView="0" workbookViewId="0" topLeftCell="A1">
      <pane xSplit="2" ySplit="1" topLeftCell="C9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3" sqref="F13"/>
    </sheetView>
  </sheetViews>
  <sheetFormatPr defaultColWidth="9.33203125" defaultRowHeight="12.75"/>
  <cols>
    <col min="1" max="1" width="4.66015625" style="1" customWidth="1"/>
    <col min="2" max="2" width="31.83203125" style="3" customWidth="1"/>
    <col min="3" max="3" width="30.33203125" style="3" customWidth="1"/>
    <col min="4" max="4" width="22" style="3" customWidth="1"/>
    <col min="5" max="5" width="39.16015625" style="3" customWidth="1"/>
    <col min="6" max="6" width="47.33203125" style="3" customWidth="1"/>
    <col min="7" max="16384" width="9.33203125" style="3" customWidth="1"/>
  </cols>
  <sheetData>
    <row r="1" spans="1:6" s="4" customFormat="1" ht="108" customHeight="1">
      <c r="A1" s="12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6" t="s">
        <v>5</v>
      </c>
    </row>
    <row r="2" spans="1:6" ht="9.75">
      <c r="A2" s="6">
        <v>1</v>
      </c>
      <c r="B2" s="7" t="s">
        <v>6</v>
      </c>
      <c r="C2" s="7" t="s">
        <v>7</v>
      </c>
      <c r="D2" s="7"/>
      <c r="E2" s="8" t="s">
        <v>8</v>
      </c>
      <c r="F2" s="9"/>
    </row>
    <row r="3" spans="1:6" ht="9.75">
      <c r="A3" s="6">
        <f>A2+1</f>
        <v>2</v>
      </c>
      <c r="B3" s="7" t="s">
        <v>9</v>
      </c>
      <c r="C3" s="7" t="s">
        <v>7</v>
      </c>
      <c r="D3" s="7"/>
      <c r="E3" s="8"/>
      <c r="F3" s="9"/>
    </row>
    <row r="4" spans="1:6" ht="9.75">
      <c r="A4" s="6">
        <f aca="true" t="shared" si="0" ref="A4:A67">A3+1</f>
        <v>3</v>
      </c>
      <c r="B4" s="7" t="s">
        <v>10</v>
      </c>
      <c r="C4" s="7" t="s">
        <v>7</v>
      </c>
      <c r="D4" s="7"/>
      <c r="E4" s="10" t="s">
        <v>11</v>
      </c>
      <c r="F4" s="9"/>
    </row>
    <row r="5" spans="1:6" ht="9.75">
      <c r="A5" s="6">
        <f t="shared" si="0"/>
        <v>4</v>
      </c>
      <c r="B5" s="7" t="s">
        <v>12</v>
      </c>
      <c r="C5" s="7" t="s">
        <v>7</v>
      </c>
      <c r="D5" s="7"/>
      <c r="E5" s="8" t="s">
        <v>13</v>
      </c>
      <c r="F5" s="9"/>
    </row>
    <row r="6" spans="1:6" ht="9.75">
      <c r="A6" s="6">
        <f t="shared" si="0"/>
        <v>5</v>
      </c>
      <c r="B6" s="7" t="s">
        <v>14</v>
      </c>
      <c r="C6" s="7" t="s">
        <v>7</v>
      </c>
      <c r="D6" s="7"/>
      <c r="E6" s="10" t="s">
        <v>15</v>
      </c>
      <c r="F6" s="9"/>
    </row>
    <row r="7" spans="1:6" ht="9.75">
      <c r="A7" s="6">
        <f t="shared" si="0"/>
        <v>6</v>
      </c>
      <c r="B7" s="7" t="s">
        <v>16</v>
      </c>
      <c r="C7" s="7" t="s">
        <v>7</v>
      </c>
      <c r="D7" s="7"/>
      <c r="E7" s="10" t="s">
        <v>17</v>
      </c>
      <c r="F7" s="9"/>
    </row>
    <row r="8" spans="1:6" ht="9.75">
      <c r="A8" s="6">
        <f t="shared" si="0"/>
        <v>7</v>
      </c>
      <c r="B8" s="7" t="s">
        <v>18</v>
      </c>
      <c r="C8" s="7" t="s">
        <v>7</v>
      </c>
      <c r="D8" s="7"/>
      <c r="E8" s="8"/>
      <c r="F8" s="9"/>
    </row>
    <row r="9" spans="1:6" ht="9.75">
      <c r="A9" s="6">
        <f t="shared" si="0"/>
        <v>8</v>
      </c>
      <c r="B9" s="7" t="s">
        <v>19</v>
      </c>
      <c r="C9" s="7" t="s">
        <v>7</v>
      </c>
      <c r="D9" s="7"/>
      <c r="E9" s="10" t="s">
        <v>20</v>
      </c>
      <c r="F9" s="9"/>
    </row>
    <row r="10" spans="1:6" ht="9.75">
      <c r="A10" s="6">
        <f t="shared" si="0"/>
        <v>9</v>
      </c>
      <c r="B10" s="7" t="s">
        <v>21</v>
      </c>
      <c r="C10" s="7" t="s">
        <v>7</v>
      </c>
      <c r="D10" s="7"/>
      <c r="E10" s="8"/>
      <c r="F10" s="9"/>
    </row>
    <row r="11" spans="1:6" ht="9.75">
      <c r="A11" s="6">
        <f t="shared" si="0"/>
        <v>10</v>
      </c>
      <c r="B11" s="9" t="s">
        <v>224</v>
      </c>
      <c r="C11" s="9" t="s">
        <v>225</v>
      </c>
      <c r="D11" s="9" t="s">
        <v>226</v>
      </c>
      <c r="E11" s="9" t="s">
        <v>227</v>
      </c>
      <c r="F11" s="9"/>
    </row>
    <row r="12" spans="1:6" ht="9.75">
      <c r="A12" s="6">
        <f t="shared" si="0"/>
        <v>11</v>
      </c>
      <c r="B12" s="7" t="s">
        <v>22</v>
      </c>
      <c r="C12" s="7" t="s">
        <v>7</v>
      </c>
      <c r="D12" s="7"/>
      <c r="E12" s="8"/>
      <c r="F12" s="9"/>
    </row>
    <row r="13" spans="1:6" ht="9.75">
      <c r="A13" s="6">
        <f t="shared" si="0"/>
        <v>12</v>
      </c>
      <c r="B13" s="7" t="s">
        <v>23</v>
      </c>
      <c r="C13" s="7" t="s">
        <v>7</v>
      </c>
      <c r="D13" s="7"/>
      <c r="E13" s="10" t="s">
        <v>24</v>
      </c>
      <c r="F13" s="9"/>
    </row>
    <row r="14" spans="1:6" ht="9.75">
      <c r="A14" s="6">
        <f t="shared" si="0"/>
        <v>13</v>
      </c>
      <c r="B14" s="7" t="s">
        <v>25</v>
      </c>
      <c r="C14" s="7" t="s">
        <v>7</v>
      </c>
      <c r="D14" s="7"/>
      <c r="E14" s="8"/>
      <c r="F14" s="9"/>
    </row>
    <row r="15" spans="1:6" ht="9.75">
      <c r="A15" s="6">
        <f t="shared" si="0"/>
        <v>14</v>
      </c>
      <c r="B15" s="7" t="s">
        <v>26</v>
      </c>
      <c r="C15" s="7" t="s">
        <v>7</v>
      </c>
      <c r="D15" s="7"/>
      <c r="E15" s="10" t="s">
        <v>27</v>
      </c>
      <c r="F15" s="9"/>
    </row>
    <row r="16" spans="1:6" ht="9.75">
      <c r="A16" s="6">
        <f t="shared" si="0"/>
        <v>15</v>
      </c>
      <c r="B16" s="7" t="s">
        <v>28</v>
      </c>
      <c r="C16" s="7" t="s">
        <v>7</v>
      </c>
      <c r="D16" s="7"/>
      <c r="E16" s="10" t="s">
        <v>29</v>
      </c>
      <c r="F16" s="9"/>
    </row>
    <row r="17" spans="1:6" ht="9.75">
      <c r="A17" s="6">
        <f t="shared" si="0"/>
        <v>16</v>
      </c>
      <c r="B17" s="9" t="s">
        <v>189</v>
      </c>
      <c r="C17" s="9" t="s">
        <v>190</v>
      </c>
      <c r="D17" s="9" t="s">
        <v>191</v>
      </c>
      <c r="E17" s="9" t="s">
        <v>192</v>
      </c>
      <c r="F17" s="9"/>
    </row>
    <row r="18" spans="1:6" ht="9.75">
      <c r="A18" s="6">
        <f t="shared" si="0"/>
        <v>17</v>
      </c>
      <c r="B18" s="7" t="s">
        <v>30</v>
      </c>
      <c r="C18" s="7" t="s">
        <v>7</v>
      </c>
      <c r="D18" s="7"/>
      <c r="E18" s="8" t="s">
        <v>31</v>
      </c>
      <c r="F18" s="9"/>
    </row>
    <row r="19" spans="1:6" ht="9.75">
      <c r="A19" s="6">
        <f t="shared" si="0"/>
        <v>18</v>
      </c>
      <c r="B19" s="7" t="s">
        <v>32</v>
      </c>
      <c r="C19" s="7" t="s">
        <v>7</v>
      </c>
      <c r="D19" s="7"/>
      <c r="E19" s="8"/>
      <c r="F19" s="9"/>
    </row>
    <row r="20" spans="1:6" ht="9.75">
      <c r="A20" s="6">
        <f t="shared" si="0"/>
        <v>19</v>
      </c>
      <c r="B20" s="9" t="s">
        <v>193</v>
      </c>
      <c r="C20" s="9" t="s">
        <v>190</v>
      </c>
      <c r="D20" s="9" t="s">
        <v>194</v>
      </c>
      <c r="E20" s="9" t="s">
        <v>195</v>
      </c>
      <c r="F20" s="9"/>
    </row>
    <row r="21" spans="1:6" ht="9.75">
      <c r="A21" s="6">
        <f t="shared" si="0"/>
        <v>20</v>
      </c>
      <c r="B21" s="7" t="s">
        <v>33</v>
      </c>
      <c r="C21" s="7" t="s">
        <v>7</v>
      </c>
      <c r="D21" s="7"/>
      <c r="E21" s="8"/>
      <c r="F21" s="9"/>
    </row>
    <row r="22" spans="1:6" ht="9.75">
      <c r="A22" s="6">
        <f t="shared" si="0"/>
        <v>21</v>
      </c>
      <c r="B22" s="7" t="s">
        <v>34</v>
      </c>
      <c r="C22" s="7" t="s">
        <v>7</v>
      </c>
      <c r="D22" s="7"/>
      <c r="E22" s="8"/>
      <c r="F22" s="9"/>
    </row>
    <row r="23" spans="1:6" ht="9.75">
      <c r="A23" s="6">
        <f t="shared" si="0"/>
        <v>22</v>
      </c>
      <c r="B23" s="7" t="s">
        <v>35</v>
      </c>
      <c r="C23" s="7" t="s">
        <v>7</v>
      </c>
      <c r="D23" s="7"/>
      <c r="E23" s="10" t="s">
        <v>36</v>
      </c>
      <c r="F23" s="9" t="s">
        <v>41</v>
      </c>
    </row>
    <row r="24" spans="1:6" ht="9.75">
      <c r="A24" s="6">
        <f t="shared" si="0"/>
        <v>23</v>
      </c>
      <c r="B24" s="7" t="s">
        <v>37</v>
      </c>
      <c r="C24" s="7" t="s">
        <v>7</v>
      </c>
      <c r="D24" s="7"/>
      <c r="E24" s="10" t="s">
        <v>38</v>
      </c>
      <c r="F24" s="9"/>
    </row>
    <row r="25" spans="1:6" ht="9.75">
      <c r="A25" s="6">
        <f t="shared" si="0"/>
        <v>24</v>
      </c>
      <c r="B25" s="9" t="s">
        <v>178</v>
      </c>
      <c r="C25" s="9" t="s">
        <v>176</v>
      </c>
      <c r="D25" s="9" t="s">
        <v>179</v>
      </c>
      <c r="E25" s="9" t="s">
        <v>180</v>
      </c>
      <c r="F25" s="9"/>
    </row>
    <row r="26" spans="1:6" ht="9.75">
      <c r="A26" s="6">
        <f t="shared" si="0"/>
        <v>25</v>
      </c>
      <c r="B26" s="7" t="s">
        <v>39</v>
      </c>
      <c r="C26" s="7" t="s">
        <v>7</v>
      </c>
      <c r="D26" s="7"/>
      <c r="E26" s="8"/>
      <c r="F26" s="9"/>
    </row>
    <row r="27" spans="1:6" ht="9.75">
      <c r="A27" s="6">
        <f t="shared" si="0"/>
        <v>26</v>
      </c>
      <c r="B27" s="9" t="s">
        <v>175</v>
      </c>
      <c r="C27" s="9" t="s">
        <v>176</v>
      </c>
      <c r="D27" s="9"/>
      <c r="E27" s="9" t="s">
        <v>177</v>
      </c>
      <c r="F27" s="9"/>
    </row>
    <row r="28" spans="1:6" ht="9.75">
      <c r="A28" s="6">
        <f t="shared" si="0"/>
        <v>27</v>
      </c>
      <c r="B28" s="7" t="s">
        <v>40</v>
      </c>
      <c r="C28" s="7" t="s">
        <v>7</v>
      </c>
      <c r="D28" s="7"/>
      <c r="E28" s="8"/>
      <c r="F28" s="9"/>
    </row>
    <row r="29" spans="1:6" ht="9.75">
      <c r="A29" s="6">
        <f t="shared" si="0"/>
        <v>28</v>
      </c>
      <c r="B29" s="9" t="s">
        <v>196</v>
      </c>
      <c r="C29" s="9" t="s">
        <v>190</v>
      </c>
      <c r="D29" s="9" t="s">
        <v>197</v>
      </c>
      <c r="E29" s="9" t="s">
        <v>198</v>
      </c>
      <c r="F29" s="9"/>
    </row>
    <row r="30" spans="1:6" ht="9.75">
      <c r="A30" s="6">
        <f t="shared" si="0"/>
        <v>29</v>
      </c>
      <c r="B30" s="7" t="s">
        <v>42</v>
      </c>
      <c r="C30" s="7" t="s">
        <v>7</v>
      </c>
      <c r="D30" s="7"/>
      <c r="E30" s="8"/>
      <c r="F30" s="9"/>
    </row>
    <row r="31" spans="1:6" ht="9.75">
      <c r="A31" s="6">
        <f t="shared" si="0"/>
        <v>30</v>
      </c>
      <c r="B31" s="7" t="s">
        <v>43</v>
      </c>
      <c r="C31" s="7" t="s">
        <v>7</v>
      </c>
      <c r="D31" s="7"/>
      <c r="E31" s="8"/>
      <c r="F31" s="9"/>
    </row>
    <row r="32" spans="1:6" ht="9.75">
      <c r="A32" s="6">
        <f t="shared" si="0"/>
        <v>31</v>
      </c>
      <c r="B32" s="7" t="s">
        <v>44</v>
      </c>
      <c r="C32" s="7" t="s">
        <v>7</v>
      </c>
      <c r="D32" s="7"/>
      <c r="E32" s="8" t="s">
        <v>45</v>
      </c>
      <c r="F32" s="9"/>
    </row>
    <row r="33" spans="1:6" ht="9.75">
      <c r="A33" s="6">
        <f t="shared" si="0"/>
        <v>32</v>
      </c>
      <c r="B33" s="9" t="s">
        <v>181</v>
      </c>
      <c r="C33" s="9" t="s">
        <v>176</v>
      </c>
      <c r="D33" s="9"/>
      <c r="E33" s="9" t="s">
        <v>182</v>
      </c>
      <c r="F33" s="9"/>
    </row>
    <row r="34" spans="1:6" ht="9.75">
      <c r="A34" s="6">
        <f t="shared" si="0"/>
        <v>33</v>
      </c>
      <c r="B34" s="9" t="s">
        <v>245</v>
      </c>
      <c r="C34" s="9" t="s">
        <v>246</v>
      </c>
      <c r="D34" s="9"/>
      <c r="E34" s="9" t="s">
        <v>247</v>
      </c>
      <c r="F34" s="9"/>
    </row>
    <row r="35" spans="1:6" ht="9.75">
      <c r="A35" s="6">
        <f t="shared" si="0"/>
        <v>34</v>
      </c>
      <c r="B35" s="7" t="s">
        <v>46</v>
      </c>
      <c r="C35" s="7" t="s">
        <v>7</v>
      </c>
      <c r="D35" s="7"/>
      <c r="E35" s="10" t="s">
        <v>47</v>
      </c>
      <c r="F35" s="9" t="s">
        <v>61</v>
      </c>
    </row>
    <row r="36" spans="1:6" ht="12" customHeight="1">
      <c r="A36" s="6">
        <f t="shared" si="0"/>
        <v>35</v>
      </c>
      <c r="B36" s="7" t="s">
        <v>48</v>
      </c>
      <c r="C36" s="7" t="s">
        <v>7</v>
      </c>
      <c r="D36" s="7"/>
      <c r="E36" s="10" t="s">
        <v>49</v>
      </c>
      <c r="F36" s="9"/>
    </row>
    <row r="37" spans="1:6" ht="9.75">
      <c r="A37" s="6">
        <f t="shared" si="0"/>
        <v>36</v>
      </c>
      <c r="B37" s="7" t="s">
        <v>50</v>
      </c>
      <c r="C37" s="7" t="s">
        <v>7</v>
      </c>
      <c r="D37" s="7"/>
      <c r="E37" s="8"/>
      <c r="F37" s="9"/>
    </row>
    <row r="38" spans="1:6" ht="9.75">
      <c r="A38" s="6">
        <f t="shared" si="0"/>
        <v>37</v>
      </c>
      <c r="B38" s="7" t="s">
        <v>51</v>
      </c>
      <c r="C38" s="7" t="s">
        <v>7</v>
      </c>
      <c r="D38" s="7"/>
      <c r="E38" s="8"/>
      <c r="F38" s="9" t="s">
        <v>41</v>
      </c>
    </row>
    <row r="39" spans="1:6" ht="9.75">
      <c r="A39" s="6">
        <f t="shared" si="0"/>
        <v>38</v>
      </c>
      <c r="B39" s="7" t="s">
        <v>52</v>
      </c>
      <c r="C39" s="7" t="s">
        <v>7</v>
      </c>
      <c r="D39" s="7"/>
      <c r="E39" s="8" t="s">
        <v>53</v>
      </c>
      <c r="F39" s="9"/>
    </row>
    <row r="40" spans="1:6" ht="9.75">
      <c r="A40" s="6">
        <f t="shared" si="0"/>
        <v>39</v>
      </c>
      <c r="B40" s="9" t="s">
        <v>253</v>
      </c>
      <c r="C40" s="9" t="s">
        <v>7</v>
      </c>
      <c r="D40" s="9" t="s">
        <v>254</v>
      </c>
      <c r="E40" s="9" t="s">
        <v>255</v>
      </c>
      <c r="F40" s="9"/>
    </row>
    <row r="41" spans="1:6" ht="9.75">
      <c r="A41" s="6">
        <f t="shared" si="0"/>
        <v>40</v>
      </c>
      <c r="B41" s="9" t="s">
        <v>228</v>
      </c>
      <c r="C41" s="9" t="s">
        <v>225</v>
      </c>
      <c r="D41" s="9" t="s">
        <v>229</v>
      </c>
      <c r="E41" s="9" t="s">
        <v>230</v>
      </c>
      <c r="F41" s="9"/>
    </row>
    <row r="42" spans="1:6" ht="9.75">
      <c r="A42" s="6">
        <f t="shared" si="0"/>
        <v>41</v>
      </c>
      <c r="B42" s="9" t="s">
        <v>199</v>
      </c>
      <c r="C42" s="9" t="s">
        <v>190</v>
      </c>
      <c r="D42" s="9"/>
      <c r="E42" s="9" t="s">
        <v>200</v>
      </c>
      <c r="F42" s="9"/>
    </row>
    <row r="43" spans="1:6" ht="9.75">
      <c r="A43" s="6">
        <f t="shared" si="0"/>
        <v>42</v>
      </c>
      <c r="B43" s="9" t="s">
        <v>183</v>
      </c>
      <c r="C43" s="9" t="s">
        <v>176</v>
      </c>
      <c r="D43" s="9"/>
      <c r="E43" s="9" t="s">
        <v>184</v>
      </c>
      <c r="F43" s="9" t="s">
        <v>41</v>
      </c>
    </row>
    <row r="44" spans="1:6" ht="9.75">
      <c r="A44" s="6">
        <f t="shared" si="0"/>
        <v>43</v>
      </c>
      <c r="B44" s="7" t="s">
        <v>54</v>
      </c>
      <c r="C44" s="7" t="s">
        <v>7</v>
      </c>
      <c r="D44" s="7"/>
      <c r="E44" s="8" t="s">
        <v>55</v>
      </c>
      <c r="F44" s="9" t="s">
        <v>41</v>
      </c>
    </row>
    <row r="45" spans="1:6" ht="9.75">
      <c r="A45" s="6">
        <f t="shared" si="0"/>
        <v>44</v>
      </c>
      <c r="B45" s="7" t="s">
        <v>56</v>
      </c>
      <c r="C45" s="7" t="s">
        <v>7</v>
      </c>
      <c r="D45" s="7"/>
      <c r="E45" s="10" t="s">
        <v>57</v>
      </c>
      <c r="F45" s="9"/>
    </row>
    <row r="46" spans="1:6" ht="9.75">
      <c r="A46" s="6">
        <f t="shared" si="0"/>
        <v>45</v>
      </c>
      <c r="B46" s="7" t="s">
        <v>58</v>
      </c>
      <c r="C46" s="7" t="s">
        <v>7</v>
      </c>
      <c r="D46" s="7"/>
      <c r="E46" s="10" t="s">
        <v>59</v>
      </c>
      <c r="F46" s="9"/>
    </row>
    <row r="47" spans="1:6" ht="9.75">
      <c r="A47" s="6">
        <f t="shared" si="0"/>
        <v>46</v>
      </c>
      <c r="B47" s="7" t="s">
        <v>60</v>
      </c>
      <c r="C47" s="7" t="s">
        <v>7</v>
      </c>
      <c r="D47" s="7"/>
      <c r="E47" s="8"/>
      <c r="F47" s="9"/>
    </row>
    <row r="48" spans="1:6" ht="14.25" customHeight="1">
      <c r="A48" s="6">
        <f t="shared" si="0"/>
        <v>47</v>
      </c>
      <c r="B48" s="7" t="s">
        <v>62</v>
      </c>
      <c r="C48" s="7" t="s">
        <v>7</v>
      </c>
      <c r="D48" s="7"/>
      <c r="E48" s="8" t="s">
        <v>63</v>
      </c>
      <c r="F48" s="9"/>
    </row>
    <row r="49" spans="1:6" ht="9.75">
      <c r="A49" s="6">
        <f t="shared" si="0"/>
        <v>48</v>
      </c>
      <c r="B49" s="9" t="s">
        <v>201</v>
      </c>
      <c r="C49" s="9" t="s">
        <v>190</v>
      </c>
      <c r="D49" s="9" t="s">
        <v>202</v>
      </c>
      <c r="E49" s="9" t="s">
        <v>203</v>
      </c>
      <c r="F49" s="9"/>
    </row>
    <row r="50" spans="1:6" ht="9.75">
      <c r="A50" s="6">
        <f t="shared" si="0"/>
        <v>49</v>
      </c>
      <c r="B50" s="7" t="s">
        <v>64</v>
      </c>
      <c r="C50" s="7" t="s">
        <v>7</v>
      </c>
      <c r="D50" s="7"/>
      <c r="E50" s="10" t="s">
        <v>65</v>
      </c>
      <c r="F50" s="9"/>
    </row>
    <row r="51" spans="1:6" ht="9.75">
      <c r="A51" s="6">
        <f t="shared" si="0"/>
        <v>50</v>
      </c>
      <c r="B51" s="7" t="s">
        <v>66</v>
      </c>
      <c r="C51" s="7" t="s">
        <v>7</v>
      </c>
      <c r="D51" s="7"/>
      <c r="E51" s="8"/>
      <c r="F51" s="9"/>
    </row>
    <row r="52" spans="1:6" ht="9.75">
      <c r="A52" s="6">
        <f t="shared" si="0"/>
        <v>51</v>
      </c>
      <c r="B52" s="9" t="s">
        <v>256</v>
      </c>
      <c r="C52" s="9" t="s">
        <v>7</v>
      </c>
      <c r="D52" s="9"/>
      <c r="E52" s="9" t="s">
        <v>257</v>
      </c>
      <c r="F52" s="9"/>
    </row>
    <row r="53" spans="1:6" ht="9.75">
      <c r="A53" s="6">
        <f t="shared" si="0"/>
        <v>52</v>
      </c>
      <c r="B53" s="7" t="s">
        <v>67</v>
      </c>
      <c r="C53" s="7" t="s">
        <v>7</v>
      </c>
      <c r="D53" s="7"/>
      <c r="E53" s="8"/>
      <c r="F53" s="9"/>
    </row>
    <row r="54" spans="1:6" ht="9.75">
      <c r="A54" s="6">
        <f t="shared" si="0"/>
        <v>53</v>
      </c>
      <c r="B54" s="7" t="s">
        <v>68</v>
      </c>
      <c r="C54" s="7" t="s">
        <v>7</v>
      </c>
      <c r="D54" s="7"/>
      <c r="E54" s="8"/>
      <c r="F54" s="9"/>
    </row>
    <row r="55" spans="1:6" ht="9.75">
      <c r="A55" s="6">
        <f t="shared" si="0"/>
        <v>54</v>
      </c>
      <c r="B55" s="9" t="s">
        <v>231</v>
      </c>
      <c r="C55" s="9" t="s">
        <v>225</v>
      </c>
      <c r="D55" s="9" t="s">
        <v>232</v>
      </c>
      <c r="E55" s="9" t="s">
        <v>233</v>
      </c>
      <c r="F55" s="9"/>
    </row>
    <row r="56" spans="1:6" ht="9.75">
      <c r="A56" s="6">
        <f t="shared" si="0"/>
        <v>55</v>
      </c>
      <c r="B56" s="7" t="s">
        <v>69</v>
      </c>
      <c r="C56" s="7" t="s">
        <v>7</v>
      </c>
      <c r="D56" s="7"/>
      <c r="E56" s="10" t="s">
        <v>70</v>
      </c>
      <c r="F56" s="9"/>
    </row>
    <row r="57" spans="1:6" ht="9.75">
      <c r="A57" s="6">
        <f t="shared" si="0"/>
        <v>56</v>
      </c>
      <c r="B57" s="7" t="s">
        <v>71</v>
      </c>
      <c r="C57" s="7" t="s">
        <v>7</v>
      </c>
      <c r="D57" s="7"/>
      <c r="E57" s="10" t="s">
        <v>72</v>
      </c>
      <c r="F57" s="9"/>
    </row>
    <row r="58" spans="1:6" ht="9.75">
      <c r="A58" s="6">
        <f t="shared" si="0"/>
        <v>57</v>
      </c>
      <c r="B58" s="7" t="s">
        <v>73</v>
      </c>
      <c r="C58" s="7" t="s">
        <v>7</v>
      </c>
      <c r="D58" s="7"/>
      <c r="E58" s="8"/>
      <c r="F58" s="9"/>
    </row>
    <row r="59" spans="1:6" ht="9.75">
      <c r="A59" s="6">
        <f t="shared" si="0"/>
        <v>58</v>
      </c>
      <c r="B59" s="9" t="s">
        <v>234</v>
      </c>
      <c r="C59" s="9" t="s">
        <v>225</v>
      </c>
      <c r="D59" s="9" t="s">
        <v>235</v>
      </c>
      <c r="E59" s="9" t="s">
        <v>236</v>
      </c>
      <c r="F59" s="9"/>
    </row>
    <row r="60" spans="1:6" ht="9.75">
      <c r="A60" s="6">
        <f t="shared" si="0"/>
        <v>59</v>
      </c>
      <c r="B60" s="7" t="s">
        <v>74</v>
      </c>
      <c r="C60" s="7" t="s">
        <v>7</v>
      </c>
      <c r="D60" s="7"/>
      <c r="E60" s="10" t="s">
        <v>75</v>
      </c>
      <c r="F60" s="9"/>
    </row>
    <row r="61" spans="1:6" ht="9.75">
      <c r="A61" s="6">
        <f t="shared" si="0"/>
        <v>60</v>
      </c>
      <c r="B61" s="7" t="s">
        <v>76</v>
      </c>
      <c r="C61" s="7" t="s">
        <v>7</v>
      </c>
      <c r="D61" s="7"/>
      <c r="E61" s="10" t="s">
        <v>77</v>
      </c>
      <c r="F61" s="9"/>
    </row>
    <row r="62" spans="1:6" ht="9.75">
      <c r="A62" s="6">
        <f t="shared" si="0"/>
        <v>61</v>
      </c>
      <c r="B62" s="7" t="s">
        <v>78</v>
      </c>
      <c r="C62" s="7" t="s">
        <v>7</v>
      </c>
      <c r="D62" s="7"/>
      <c r="E62" s="10" t="s">
        <v>79</v>
      </c>
      <c r="F62" s="9"/>
    </row>
    <row r="63" spans="1:6" ht="9.75">
      <c r="A63" s="6">
        <f t="shared" si="0"/>
        <v>62</v>
      </c>
      <c r="B63" s="7" t="s">
        <v>80</v>
      </c>
      <c r="C63" s="7" t="s">
        <v>7</v>
      </c>
      <c r="D63" s="7"/>
      <c r="E63" s="8" t="s">
        <v>81</v>
      </c>
      <c r="F63" s="9"/>
    </row>
    <row r="64" spans="1:6" ht="9.75">
      <c r="A64" s="6">
        <f t="shared" si="0"/>
        <v>63</v>
      </c>
      <c r="B64" s="7" t="s">
        <v>82</v>
      </c>
      <c r="C64" s="7" t="s">
        <v>7</v>
      </c>
      <c r="D64" s="7"/>
      <c r="E64" s="10" t="s">
        <v>83</v>
      </c>
      <c r="F64" s="9"/>
    </row>
    <row r="65" spans="1:6" ht="9.75">
      <c r="A65" s="6">
        <f t="shared" si="0"/>
        <v>64</v>
      </c>
      <c r="B65" s="7" t="s">
        <v>84</v>
      </c>
      <c r="C65" s="7" t="s">
        <v>7</v>
      </c>
      <c r="D65" s="7"/>
      <c r="E65" s="8" t="s">
        <v>85</v>
      </c>
      <c r="F65" s="9"/>
    </row>
    <row r="66" spans="1:6" ht="9.75">
      <c r="A66" s="6">
        <f t="shared" si="0"/>
        <v>65</v>
      </c>
      <c r="B66" s="7" t="s">
        <v>86</v>
      </c>
      <c r="C66" s="7" t="s">
        <v>7</v>
      </c>
      <c r="D66" s="7"/>
      <c r="E66" s="10" t="s">
        <v>87</v>
      </c>
      <c r="F66" s="9"/>
    </row>
    <row r="67" spans="1:6" ht="9.75">
      <c r="A67" s="6">
        <f t="shared" si="0"/>
        <v>66</v>
      </c>
      <c r="B67" s="9" t="s">
        <v>204</v>
      </c>
      <c r="C67" s="9" t="s">
        <v>190</v>
      </c>
      <c r="D67" s="9"/>
      <c r="E67" s="9" t="s">
        <v>205</v>
      </c>
      <c r="F67" s="9"/>
    </row>
    <row r="68" spans="1:6" ht="9.75">
      <c r="A68" s="6">
        <f aca="true" t="shared" si="1" ref="A68:A108">A67+1</f>
        <v>67</v>
      </c>
      <c r="B68" s="7" t="s">
        <v>88</v>
      </c>
      <c r="C68" s="7" t="s">
        <v>7</v>
      </c>
      <c r="D68" s="7"/>
      <c r="E68" s="8" t="s">
        <v>89</v>
      </c>
      <c r="F68" s="9" t="s">
        <v>41</v>
      </c>
    </row>
    <row r="69" spans="1:6" ht="9.75">
      <c r="A69" s="6">
        <f t="shared" si="1"/>
        <v>68</v>
      </c>
      <c r="B69" s="7" t="s">
        <v>90</v>
      </c>
      <c r="C69" s="7" t="s">
        <v>7</v>
      </c>
      <c r="D69" s="7"/>
      <c r="E69" s="8"/>
      <c r="F69" s="9"/>
    </row>
    <row r="70" spans="1:6" ht="30">
      <c r="A70" s="6">
        <f t="shared" si="1"/>
        <v>69</v>
      </c>
      <c r="B70" s="7" t="s">
        <v>91</v>
      </c>
      <c r="C70" s="7" t="s">
        <v>7</v>
      </c>
      <c r="D70" s="7"/>
      <c r="E70" s="8" t="s">
        <v>92</v>
      </c>
      <c r="F70" s="9"/>
    </row>
    <row r="71" spans="1:6" ht="9.75">
      <c r="A71" s="6">
        <f t="shared" si="1"/>
        <v>70</v>
      </c>
      <c r="B71" s="7" t="s">
        <v>93</v>
      </c>
      <c r="C71" s="7" t="s">
        <v>7</v>
      </c>
      <c r="D71" s="7"/>
      <c r="E71" s="8"/>
      <c r="F71" s="9"/>
    </row>
    <row r="72" spans="1:6" ht="9.75">
      <c r="A72" s="6">
        <f t="shared" si="1"/>
        <v>71</v>
      </c>
      <c r="B72" s="7" t="s">
        <v>94</v>
      </c>
      <c r="C72" s="7" t="s">
        <v>7</v>
      </c>
      <c r="D72" s="7"/>
      <c r="E72" s="10" t="s">
        <v>95</v>
      </c>
      <c r="F72" s="9"/>
    </row>
    <row r="73" spans="1:6" ht="9.75">
      <c r="A73" s="6">
        <f t="shared" si="1"/>
        <v>72</v>
      </c>
      <c r="B73" s="7" t="s">
        <v>96</v>
      </c>
      <c r="C73" s="7" t="s">
        <v>7</v>
      </c>
      <c r="D73" s="7"/>
      <c r="E73" s="10" t="s">
        <v>97</v>
      </c>
      <c r="F73" s="9"/>
    </row>
    <row r="74" spans="1:6" ht="9.75">
      <c r="A74" s="6">
        <f t="shared" si="1"/>
        <v>73</v>
      </c>
      <c r="B74" s="9" t="s">
        <v>258</v>
      </c>
      <c r="C74" s="9" t="s">
        <v>7</v>
      </c>
      <c r="D74" s="9"/>
      <c r="E74" s="9" t="s">
        <v>259</v>
      </c>
      <c r="F74" s="9"/>
    </row>
    <row r="75" spans="1:6" ht="9.75">
      <c r="A75" s="6">
        <f t="shared" si="1"/>
        <v>74</v>
      </c>
      <c r="B75" s="7" t="s">
        <v>98</v>
      </c>
      <c r="C75" s="7" t="s">
        <v>7</v>
      </c>
      <c r="D75" s="7"/>
      <c r="E75" s="10" t="s">
        <v>99</v>
      </c>
      <c r="F75" s="9"/>
    </row>
    <row r="76" spans="1:6" ht="9.75">
      <c r="A76" s="6">
        <f t="shared" si="1"/>
        <v>75</v>
      </c>
      <c r="B76" s="7" t="s">
        <v>100</v>
      </c>
      <c r="C76" s="7" t="s">
        <v>7</v>
      </c>
      <c r="D76" s="7"/>
      <c r="E76" s="8" t="s">
        <v>101</v>
      </c>
      <c r="F76" s="9"/>
    </row>
    <row r="77" spans="1:6" ht="9.75">
      <c r="A77" s="6">
        <f t="shared" si="1"/>
        <v>76</v>
      </c>
      <c r="B77" s="7" t="s">
        <v>102</v>
      </c>
      <c r="C77" s="7" t="s">
        <v>7</v>
      </c>
      <c r="D77" s="7"/>
      <c r="E77" s="10" t="s">
        <v>103</v>
      </c>
      <c r="F77" s="9"/>
    </row>
    <row r="78" spans="1:6" ht="9.75">
      <c r="A78" s="6">
        <f t="shared" si="1"/>
        <v>77</v>
      </c>
      <c r="B78" s="9" t="s">
        <v>248</v>
      </c>
      <c r="C78" s="9" t="s">
        <v>246</v>
      </c>
      <c r="D78" s="9" t="s">
        <v>249</v>
      </c>
      <c r="E78" s="9" t="s">
        <v>250</v>
      </c>
      <c r="F78" s="9"/>
    </row>
    <row r="79" spans="1:6" ht="9.75">
      <c r="A79" s="6">
        <f t="shared" si="1"/>
        <v>78</v>
      </c>
      <c r="B79" s="7" t="s">
        <v>104</v>
      </c>
      <c r="C79" s="7" t="s">
        <v>7</v>
      </c>
      <c r="D79" s="7"/>
      <c r="E79" s="8" t="s">
        <v>105</v>
      </c>
      <c r="F79" s="9" t="s">
        <v>41</v>
      </c>
    </row>
    <row r="80" spans="1:6" ht="9.75">
      <c r="A80" s="6">
        <f t="shared" si="1"/>
        <v>79</v>
      </c>
      <c r="B80" s="9" t="s">
        <v>206</v>
      </c>
      <c r="C80" s="9" t="s">
        <v>207</v>
      </c>
      <c r="D80" s="9" t="s">
        <v>208</v>
      </c>
      <c r="E80" s="9" t="s">
        <v>209</v>
      </c>
      <c r="F80" s="9"/>
    </row>
    <row r="81" spans="1:6" ht="9.75">
      <c r="A81" s="6">
        <f t="shared" si="1"/>
        <v>80</v>
      </c>
      <c r="B81" s="7" t="s">
        <v>106</v>
      </c>
      <c r="C81" s="7" t="s">
        <v>7</v>
      </c>
      <c r="D81" s="7"/>
      <c r="E81" s="10" t="s">
        <v>107</v>
      </c>
      <c r="F81" s="9"/>
    </row>
    <row r="82" spans="1:6" ht="9.75">
      <c r="A82" s="6">
        <f t="shared" si="1"/>
        <v>81</v>
      </c>
      <c r="B82" s="7" t="s">
        <v>108</v>
      </c>
      <c r="C82" s="7" t="s">
        <v>7</v>
      </c>
      <c r="D82" s="7"/>
      <c r="E82" s="8"/>
      <c r="F82" s="9"/>
    </row>
    <row r="83" spans="1:6" ht="9.75">
      <c r="A83" s="6">
        <f t="shared" si="1"/>
        <v>82</v>
      </c>
      <c r="B83" s="7" t="s">
        <v>109</v>
      </c>
      <c r="C83" s="7" t="s">
        <v>7</v>
      </c>
      <c r="D83" s="7"/>
      <c r="E83" s="8"/>
      <c r="F83" s="9"/>
    </row>
    <row r="84" spans="1:6" ht="9.75">
      <c r="A84" s="6">
        <f t="shared" si="1"/>
        <v>83</v>
      </c>
      <c r="B84" s="7" t="s">
        <v>110</v>
      </c>
      <c r="C84" s="7" t="s">
        <v>7</v>
      </c>
      <c r="D84" s="7"/>
      <c r="E84" s="8" t="s">
        <v>111</v>
      </c>
      <c r="F84" s="9"/>
    </row>
    <row r="85" spans="1:6" ht="9.75">
      <c r="A85" s="6">
        <f t="shared" si="1"/>
        <v>84</v>
      </c>
      <c r="B85" s="7" t="s">
        <v>112</v>
      </c>
      <c r="C85" s="7" t="s">
        <v>7</v>
      </c>
      <c r="D85" s="7"/>
      <c r="E85" s="8"/>
      <c r="F85" s="9"/>
    </row>
    <row r="86" spans="1:6" ht="9.75">
      <c r="A86" s="6">
        <f t="shared" si="1"/>
        <v>85</v>
      </c>
      <c r="B86" s="7" t="s">
        <v>113</v>
      </c>
      <c r="C86" s="7" t="s">
        <v>7</v>
      </c>
      <c r="D86" s="7"/>
      <c r="E86" s="10" t="s">
        <v>114</v>
      </c>
      <c r="F86" s="9" t="s">
        <v>145</v>
      </c>
    </row>
    <row r="87" spans="1:6" ht="9.75">
      <c r="A87" s="6">
        <f t="shared" si="1"/>
        <v>86</v>
      </c>
      <c r="B87" s="7" t="s">
        <v>115</v>
      </c>
      <c r="C87" s="7" t="s">
        <v>7</v>
      </c>
      <c r="D87" s="7"/>
      <c r="E87" s="8" t="s">
        <v>116</v>
      </c>
      <c r="F87" s="9" t="s">
        <v>145</v>
      </c>
    </row>
    <row r="88" spans="1:6" ht="9.75">
      <c r="A88" s="6">
        <f t="shared" si="1"/>
        <v>87</v>
      </c>
      <c r="B88" s="7" t="s">
        <v>117</v>
      </c>
      <c r="C88" s="7" t="s">
        <v>7</v>
      </c>
      <c r="D88" s="7"/>
      <c r="E88" s="10" t="s">
        <v>118</v>
      </c>
      <c r="F88" s="9" t="s">
        <v>41</v>
      </c>
    </row>
    <row r="89" spans="1:6" ht="9.75">
      <c r="A89" s="6">
        <f t="shared" si="1"/>
        <v>88</v>
      </c>
      <c r="B89" s="9" t="s">
        <v>210</v>
      </c>
      <c r="C89" s="9" t="s">
        <v>207</v>
      </c>
      <c r="D89" s="9"/>
      <c r="E89" s="9" t="s">
        <v>211</v>
      </c>
      <c r="F89" s="9" t="s">
        <v>41</v>
      </c>
    </row>
    <row r="90" spans="1:6" ht="9.75">
      <c r="A90" s="6">
        <f t="shared" si="1"/>
        <v>89</v>
      </c>
      <c r="B90" s="9" t="s">
        <v>212</v>
      </c>
      <c r="C90" s="9" t="s">
        <v>207</v>
      </c>
      <c r="D90" s="9" t="s">
        <v>213</v>
      </c>
      <c r="E90" s="9" t="s">
        <v>214</v>
      </c>
      <c r="F90" s="9"/>
    </row>
    <row r="91" spans="1:6" ht="9.75">
      <c r="A91" s="6">
        <f t="shared" si="1"/>
        <v>90</v>
      </c>
      <c r="B91" s="7" t="s">
        <v>119</v>
      </c>
      <c r="C91" s="7" t="s">
        <v>7</v>
      </c>
      <c r="D91" s="7"/>
      <c r="E91" s="8"/>
      <c r="F91" s="9"/>
    </row>
    <row r="92" spans="1:6" ht="9.75">
      <c r="A92" s="6">
        <f t="shared" si="1"/>
        <v>91</v>
      </c>
      <c r="B92" s="7" t="s">
        <v>120</v>
      </c>
      <c r="C92" s="7" t="s">
        <v>7</v>
      </c>
      <c r="D92" s="7"/>
      <c r="E92" s="8" t="s">
        <v>121</v>
      </c>
      <c r="F92" s="9" t="s">
        <v>41</v>
      </c>
    </row>
    <row r="93" spans="1:6" ht="9.75">
      <c r="A93" s="6">
        <f t="shared" si="1"/>
        <v>92</v>
      </c>
      <c r="B93" s="7" t="s">
        <v>122</v>
      </c>
      <c r="C93" s="7" t="s">
        <v>7</v>
      </c>
      <c r="D93" s="7"/>
      <c r="E93" s="8" t="s">
        <v>123</v>
      </c>
      <c r="F93" s="9"/>
    </row>
    <row r="94" spans="1:6" ht="9.75">
      <c r="A94" s="6">
        <f t="shared" si="1"/>
        <v>93</v>
      </c>
      <c r="B94" s="7" t="s">
        <v>124</v>
      </c>
      <c r="C94" s="7" t="s">
        <v>7</v>
      </c>
      <c r="D94" s="7"/>
      <c r="E94" s="8" t="s">
        <v>125</v>
      </c>
      <c r="F94" s="9"/>
    </row>
    <row r="95" spans="1:6" ht="9.75">
      <c r="A95" s="6">
        <f t="shared" si="1"/>
        <v>94</v>
      </c>
      <c r="B95" s="7" t="s">
        <v>126</v>
      </c>
      <c r="C95" s="7" t="s">
        <v>7</v>
      </c>
      <c r="D95" s="7"/>
      <c r="E95" s="8" t="s">
        <v>127</v>
      </c>
      <c r="F95" s="9"/>
    </row>
    <row r="96" spans="1:6" ht="9.75">
      <c r="A96" s="6">
        <f t="shared" si="1"/>
        <v>95</v>
      </c>
      <c r="B96" s="7" t="s">
        <v>128</v>
      </c>
      <c r="C96" s="7" t="s">
        <v>7</v>
      </c>
      <c r="D96" s="7"/>
      <c r="E96" s="8"/>
      <c r="F96" s="9"/>
    </row>
    <row r="97" spans="1:6" ht="9.75">
      <c r="A97" s="6">
        <f t="shared" si="1"/>
        <v>96</v>
      </c>
      <c r="B97" s="7" t="s">
        <v>129</v>
      </c>
      <c r="C97" s="7" t="s">
        <v>7</v>
      </c>
      <c r="D97" s="7"/>
      <c r="E97" s="8"/>
      <c r="F97" s="9"/>
    </row>
    <row r="98" spans="1:6" ht="9.75">
      <c r="A98" s="6">
        <f t="shared" si="1"/>
        <v>97</v>
      </c>
      <c r="B98" s="9" t="s">
        <v>251</v>
      </c>
      <c r="C98" s="9" t="s">
        <v>246</v>
      </c>
      <c r="D98" s="9"/>
      <c r="E98" s="9" t="s">
        <v>252</v>
      </c>
      <c r="F98" s="9"/>
    </row>
    <row r="99" spans="1:6" ht="9.75">
      <c r="A99" s="6">
        <f t="shared" si="1"/>
        <v>98</v>
      </c>
      <c r="B99" s="7" t="s">
        <v>130</v>
      </c>
      <c r="C99" s="7" t="s">
        <v>7</v>
      </c>
      <c r="D99" s="7"/>
      <c r="E99" s="8"/>
      <c r="F99" s="9"/>
    </row>
    <row r="100" spans="1:6" ht="9.75">
      <c r="A100" s="6">
        <f t="shared" si="1"/>
        <v>99</v>
      </c>
      <c r="B100" s="9" t="s">
        <v>215</v>
      </c>
      <c r="C100" s="9" t="s">
        <v>207</v>
      </c>
      <c r="D100" s="9" t="s">
        <v>216</v>
      </c>
      <c r="E100" s="9" t="s">
        <v>217</v>
      </c>
      <c r="F100" s="9"/>
    </row>
    <row r="101" spans="1:6" ht="9.75">
      <c r="A101" s="6">
        <f t="shared" si="1"/>
        <v>100</v>
      </c>
      <c r="B101" s="7" t="s">
        <v>131</v>
      </c>
      <c r="C101" s="7" t="s">
        <v>7</v>
      </c>
      <c r="D101" s="7"/>
      <c r="E101" s="10" t="s">
        <v>132</v>
      </c>
      <c r="F101" s="9" t="s">
        <v>41</v>
      </c>
    </row>
    <row r="102" spans="1:6" ht="9.75">
      <c r="A102" s="6">
        <f t="shared" si="1"/>
        <v>101</v>
      </c>
      <c r="B102" s="9" t="s">
        <v>218</v>
      </c>
      <c r="C102" s="9" t="s">
        <v>207</v>
      </c>
      <c r="D102" s="9" t="s">
        <v>219</v>
      </c>
      <c r="E102" s="9" t="s">
        <v>220</v>
      </c>
      <c r="F102" s="9"/>
    </row>
    <row r="103" spans="1:6" ht="9.75">
      <c r="A103" s="6">
        <f t="shared" si="1"/>
        <v>102</v>
      </c>
      <c r="B103" s="7" t="s">
        <v>133</v>
      </c>
      <c r="C103" s="7" t="s">
        <v>7</v>
      </c>
      <c r="D103" s="7"/>
      <c r="E103" s="8"/>
      <c r="F103" s="9" t="s">
        <v>145</v>
      </c>
    </row>
    <row r="104" spans="1:6" ht="9.75">
      <c r="A104" s="6">
        <f t="shared" si="1"/>
        <v>103</v>
      </c>
      <c r="B104" s="7" t="s">
        <v>134</v>
      </c>
      <c r="C104" s="7" t="s">
        <v>7</v>
      </c>
      <c r="D104" s="7"/>
      <c r="E104" s="10" t="s">
        <v>135</v>
      </c>
      <c r="F104" s="9"/>
    </row>
    <row r="105" spans="1:6" ht="9.75">
      <c r="A105" s="6">
        <f t="shared" si="1"/>
        <v>104</v>
      </c>
      <c r="B105" s="7" t="s">
        <v>136</v>
      </c>
      <c r="C105" s="7" t="s">
        <v>7</v>
      </c>
      <c r="D105" s="7"/>
      <c r="E105" s="8"/>
      <c r="F105" s="9"/>
    </row>
    <row r="106" spans="1:6" ht="9.75">
      <c r="A106" s="6">
        <f t="shared" si="1"/>
        <v>105</v>
      </c>
      <c r="B106" s="7" t="s">
        <v>137</v>
      </c>
      <c r="C106" s="7" t="s">
        <v>7</v>
      </c>
      <c r="D106" s="7"/>
      <c r="E106" s="8"/>
      <c r="F106" s="9"/>
    </row>
    <row r="107" spans="1:6" ht="9.75">
      <c r="A107" s="6">
        <f t="shared" si="1"/>
        <v>106</v>
      </c>
      <c r="B107" s="9" t="s">
        <v>260</v>
      </c>
      <c r="C107" s="9" t="s">
        <v>7</v>
      </c>
      <c r="D107" s="9" t="s">
        <v>261</v>
      </c>
      <c r="E107" s="9" t="s">
        <v>262</v>
      </c>
      <c r="F107" s="9"/>
    </row>
    <row r="108" spans="1:6" ht="9.75">
      <c r="A108" s="6">
        <f t="shared" si="1"/>
        <v>107</v>
      </c>
      <c r="B108" s="7" t="s">
        <v>138</v>
      </c>
      <c r="C108" s="7" t="s">
        <v>7</v>
      </c>
      <c r="D108" s="7"/>
      <c r="E108" s="8" t="s">
        <v>139</v>
      </c>
      <c r="F108" s="9"/>
    </row>
    <row r="109" spans="1:6" ht="9.75">
      <c r="A109" s="6">
        <v>108</v>
      </c>
      <c r="B109" s="7" t="s">
        <v>140</v>
      </c>
      <c r="C109" s="7" t="s">
        <v>7</v>
      </c>
      <c r="D109" s="7"/>
      <c r="E109" s="8"/>
      <c r="F109" s="9"/>
    </row>
    <row r="110" spans="1:6" ht="9.75">
      <c r="A110" s="6">
        <v>109</v>
      </c>
      <c r="B110" s="7" t="s">
        <v>141</v>
      </c>
      <c r="C110" s="7" t="s">
        <v>7</v>
      </c>
      <c r="D110" s="7"/>
      <c r="E110" s="8"/>
      <c r="F110" s="9"/>
    </row>
    <row r="111" spans="1:6" ht="9.75">
      <c r="A111" s="6">
        <v>110</v>
      </c>
      <c r="B111" s="7" t="s">
        <v>142</v>
      </c>
      <c r="C111" s="7" t="s">
        <v>7</v>
      </c>
      <c r="D111" s="7"/>
      <c r="E111" s="8" t="s">
        <v>143</v>
      </c>
      <c r="F111" s="9"/>
    </row>
    <row r="112" spans="1:6" ht="9.75">
      <c r="A112" s="6">
        <v>111</v>
      </c>
      <c r="B112" s="9" t="s">
        <v>237</v>
      </c>
      <c r="C112" s="9" t="s">
        <v>225</v>
      </c>
      <c r="D112" s="9" t="s">
        <v>232</v>
      </c>
      <c r="E112" s="9" t="s">
        <v>238</v>
      </c>
      <c r="F112" s="9"/>
    </row>
    <row r="113" spans="1:6" ht="9.75">
      <c r="A113" s="6">
        <v>112</v>
      </c>
      <c r="B113" s="7" t="s">
        <v>144</v>
      </c>
      <c r="C113" s="7" t="s">
        <v>7</v>
      </c>
      <c r="D113" s="7"/>
      <c r="E113" s="8"/>
      <c r="F113" s="9"/>
    </row>
    <row r="114" spans="1:6" ht="9.75">
      <c r="A114" s="6">
        <v>113</v>
      </c>
      <c r="B114" s="9" t="s">
        <v>239</v>
      </c>
      <c r="C114" s="9" t="s">
        <v>225</v>
      </c>
      <c r="D114" s="9" t="s">
        <v>240</v>
      </c>
      <c r="E114" s="9" t="s">
        <v>241</v>
      </c>
      <c r="F114" s="9"/>
    </row>
    <row r="115" spans="1:6" ht="9.75">
      <c r="A115" s="6">
        <v>114</v>
      </c>
      <c r="B115" s="7" t="s">
        <v>146</v>
      </c>
      <c r="C115" s="7" t="s">
        <v>7</v>
      </c>
      <c r="D115" s="7"/>
      <c r="E115" s="8"/>
      <c r="F115" s="9"/>
    </row>
    <row r="116" spans="1:6" ht="9.75">
      <c r="A116" s="6">
        <v>115</v>
      </c>
      <c r="B116" s="7" t="s">
        <v>147</v>
      </c>
      <c r="C116" s="7" t="s">
        <v>7</v>
      </c>
      <c r="D116" s="7"/>
      <c r="E116" s="10" t="s">
        <v>148</v>
      </c>
      <c r="F116" s="9"/>
    </row>
    <row r="117" spans="1:6" ht="9.75">
      <c r="A117" s="6">
        <v>116</v>
      </c>
      <c r="B117" s="7" t="s">
        <v>149</v>
      </c>
      <c r="C117" s="7" t="s">
        <v>7</v>
      </c>
      <c r="D117" s="7"/>
      <c r="E117" s="10" t="s">
        <v>150</v>
      </c>
      <c r="F117" s="9"/>
    </row>
    <row r="118" spans="1:6" ht="9.75">
      <c r="A118" s="6">
        <v>117</v>
      </c>
      <c r="B118" s="7" t="s">
        <v>151</v>
      </c>
      <c r="C118" s="7" t="s">
        <v>7</v>
      </c>
      <c r="D118" s="7"/>
      <c r="E118" s="8"/>
      <c r="F118" s="9"/>
    </row>
    <row r="119" spans="1:6" ht="9.75">
      <c r="A119" s="6">
        <v>118</v>
      </c>
      <c r="B119" s="7" t="s">
        <v>152</v>
      </c>
      <c r="C119" s="7" t="s">
        <v>7</v>
      </c>
      <c r="D119" s="7"/>
      <c r="E119" s="8"/>
      <c r="F119" s="9"/>
    </row>
    <row r="120" spans="1:6" ht="9.75">
      <c r="A120" s="6">
        <v>119</v>
      </c>
      <c r="B120" s="7" t="s">
        <v>153</v>
      </c>
      <c r="C120" s="7" t="s">
        <v>7</v>
      </c>
      <c r="D120" s="7"/>
      <c r="E120" s="8"/>
      <c r="F120" s="9"/>
    </row>
    <row r="121" spans="1:6" ht="9.75">
      <c r="A121" s="6">
        <v>120</v>
      </c>
      <c r="B121" s="7" t="s">
        <v>154</v>
      </c>
      <c r="C121" s="7" t="s">
        <v>7</v>
      </c>
      <c r="D121" s="7"/>
      <c r="E121" s="8"/>
      <c r="F121" s="9"/>
    </row>
    <row r="122" spans="1:6" ht="9.75">
      <c r="A122" s="6">
        <v>121</v>
      </c>
      <c r="B122" s="7" t="s">
        <v>155</v>
      </c>
      <c r="C122" s="7" t="s">
        <v>7</v>
      </c>
      <c r="D122" s="7"/>
      <c r="E122" s="8"/>
      <c r="F122" s="9"/>
    </row>
    <row r="123" spans="1:6" ht="9.75">
      <c r="A123" s="6">
        <v>122</v>
      </c>
      <c r="B123" s="7" t="s">
        <v>156</v>
      </c>
      <c r="C123" s="7" t="s">
        <v>7</v>
      </c>
      <c r="D123" s="7"/>
      <c r="E123" s="10" t="s">
        <v>157</v>
      </c>
      <c r="F123" s="9"/>
    </row>
    <row r="124" spans="1:6" ht="9.75">
      <c r="A124" s="6">
        <v>123</v>
      </c>
      <c r="B124" s="9" t="s">
        <v>221</v>
      </c>
      <c r="C124" s="9" t="s">
        <v>207</v>
      </c>
      <c r="D124" s="9" t="s">
        <v>222</v>
      </c>
      <c r="E124" s="9" t="s">
        <v>223</v>
      </c>
      <c r="F124" s="9"/>
    </row>
    <row r="125" spans="1:6" ht="9.75">
      <c r="A125" s="6">
        <v>124</v>
      </c>
      <c r="B125" s="7" t="s">
        <v>158</v>
      </c>
      <c r="C125" s="7" t="s">
        <v>7</v>
      </c>
      <c r="D125" s="7"/>
      <c r="E125" s="8"/>
      <c r="F125" s="9"/>
    </row>
    <row r="126" spans="1:6" ht="9.75">
      <c r="A126" s="6">
        <v>125</v>
      </c>
      <c r="B126" s="7" t="s">
        <v>159</v>
      </c>
      <c r="C126" s="7" t="s">
        <v>7</v>
      </c>
      <c r="D126" s="7"/>
      <c r="E126" s="8" t="s">
        <v>160</v>
      </c>
      <c r="F126" s="9"/>
    </row>
    <row r="127" spans="1:6" ht="9.75">
      <c r="A127" s="6">
        <v>126</v>
      </c>
      <c r="B127" s="9" t="s">
        <v>185</v>
      </c>
      <c r="C127" s="9" t="s">
        <v>176</v>
      </c>
      <c r="D127" s="9"/>
      <c r="E127" s="9" t="s">
        <v>186</v>
      </c>
      <c r="F127" s="9"/>
    </row>
    <row r="128" spans="1:6" ht="9.75">
      <c r="A128" s="6">
        <v>127</v>
      </c>
      <c r="B128" s="7" t="s">
        <v>161</v>
      </c>
      <c r="C128" s="7" t="s">
        <v>7</v>
      </c>
      <c r="D128" s="7"/>
      <c r="E128" s="10" t="s">
        <v>162</v>
      </c>
      <c r="F128" s="9"/>
    </row>
    <row r="129" spans="1:6" ht="9.75">
      <c r="A129" s="6">
        <v>128</v>
      </c>
      <c r="B129" s="7" t="s">
        <v>163</v>
      </c>
      <c r="C129" s="7" t="s">
        <v>7</v>
      </c>
      <c r="D129" s="7"/>
      <c r="E129" s="8"/>
      <c r="F129" s="9"/>
    </row>
    <row r="130" spans="1:6" ht="9.75">
      <c r="A130" s="6">
        <v>129</v>
      </c>
      <c r="B130" s="7" t="s">
        <v>164</v>
      </c>
      <c r="C130" s="7" t="s">
        <v>7</v>
      </c>
      <c r="D130" s="7"/>
      <c r="E130" s="8"/>
      <c r="F130" s="9"/>
    </row>
    <row r="131" spans="1:6" ht="9.75">
      <c r="A131" s="6">
        <v>130</v>
      </c>
      <c r="B131" s="7" t="s">
        <v>165</v>
      </c>
      <c r="C131" s="7" t="s">
        <v>7</v>
      </c>
      <c r="D131" s="7"/>
      <c r="E131" s="8"/>
      <c r="F131" s="9"/>
    </row>
    <row r="132" spans="1:6" ht="9.75">
      <c r="A132" s="6">
        <v>131</v>
      </c>
      <c r="B132" s="9" t="s">
        <v>187</v>
      </c>
      <c r="C132" s="9" t="s">
        <v>176</v>
      </c>
      <c r="D132" s="9"/>
      <c r="E132" s="9" t="s">
        <v>188</v>
      </c>
      <c r="F132" s="9"/>
    </row>
    <row r="133" spans="1:6" ht="9.75">
      <c r="A133" s="6">
        <v>132</v>
      </c>
      <c r="B133" s="7" t="s">
        <v>166</v>
      </c>
      <c r="C133" s="7" t="s">
        <v>7</v>
      </c>
      <c r="D133" s="7"/>
      <c r="E133" s="10" t="s">
        <v>167</v>
      </c>
      <c r="F133" s="9"/>
    </row>
    <row r="134" spans="1:6" ht="9.75">
      <c r="A134" s="6">
        <v>133</v>
      </c>
      <c r="B134" s="9" t="s">
        <v>242</v>
      </c>
      <c r="C134" s="9" t="s">
        <v>225</v>
      </c>
      <c r="D134" s="9" t="s">
        <v>243</v>
      </c>
      <c r="E134" s="9" t="s">
        <v>244</v>
      </c>
      <c r="F134" s="9"/>
    </row>
    <row r="135" spans="1:6" ht="9.75">
      <c r="A135" s="6">
        <v>135</v>
      </c>
      <c r="B135" s="7" t="s">
        <v>168</v>
      </c>
      <c r="C135" s="7" t="s">
        <v>7</v>
      </c>
      <c r="D135" s="7"/>
      <c r="E135" s="8" t="s">
        <v>169</v>
      </c>
      <c r="F135" s="9"/>
    </row>
    <row r="136" spans="1:6" ht="9.75">
      <c r="A136" s="6">
        <v>136</v>
      </c>
      <c r="B136" s="7" t="s">
        <v>170</v>
      </c>
      <c r="C136" s="7" t="s">
        <v>7</v>
      </c>
      <c r="D136" s="7"/>
      <c r="E136" s="8"/>
      <c r="F136" s="9"/>
    </row>
    <row r="137" spans="1:6" ht="9.75">
      <c r="A137" s="6">
        <v>137</v>
      </c>
      <c r="B137" s="7" t="s">
        <v>171</v>
      </c>
      <c r="C137" s="7" t="s">
        <v>7</v>
      </c>
      <c r="D137" s="7"/>
      <c r="E137" s="8"/>
      <c r="F137" s="9"/>
    </row>
    <row r="138" spans="1:6" ht="9.75">
      <c r="A138" s="6">
        <v>138</v>
      </c>
      <c r="B138" s="7" t="s">
        <v>172</v>
      </c>
      <c r="C138" s="7" t="s">
        <v>7</v>
      </c>
      <c r="D138" s="7"/>
      <c r="E138" s="10" t="s">
        <v>173</v>
      </c>
      <c r="F138" s="9"/>
    </row>
    <row r="139" spans="1:6" ht="9.75">
      <c r="A139" s="6">
        <v>139</v>
      </c>
      <c r="B139" s="7" t="s">
        <v>174</v>
      </c>
      <c r="C139" s="7" t="s">
        <v>7</v>
      </c>
      <c r="D139" s="7"/>
      <c r="E139" s="11"/>
      <c r="F139" s="9"/>
    </row>
  </sheetData>
  <sheetProtection selectLockedCells="1" selectUnlockedCells="1"/>
  <autoFilter ref="B1:F108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2:C62"/>
  <sheetViews>
    <sheetView zoomScalePageLayoutView="0" workbookViewId="0" topLeftCell="A1">
      <pane xSplit="3" ySplit="1" topLeftCell="F2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G62"/>
    </sheetView>
  </sheetViews>
  <sheetFormatPr defaultColWidth="9.33203125" defaultRowHeight="12.75"/>
  <cols>
    <col min="1" max="1" width="10" style="3" customWidth="1"/>
    <col min="2" max="2" width="65.33203125" style="3" customWidth="1"/>
    <col min="3" max="3" width="9.16015625" style="2" customWidth="1"/>
    <col min="4" max="5" width="104.33203125" style="3" customWidth="1"/>
    <col min="6" max="6" width="63.33203125" style="3" customWidth="1"/>
    <col min="7" max="16384" width="9.33203125" style="3" customWidth="1"/>
  </cols>
  <sheetData>
    <row r="1" s="5" customFormat="1" ht="9.75"/>
    <row r="2" ht="9.75">
      <c r="C2" s="3"/>
    </row>
    <row r="3" ht="9.75">
      <c r="C3" s="3"/>
    </row>
    <row r="4" ht="9.75">
      <c r="C4" s="3"/>
    </row>
    <row r="5" ht="9.75">
      <c r="C5" s="3"/>
    </row>
    <row r="6" ht="9.75">
      <c r="C6" s="3"/>
    </row>
    <row r="7" ht="9.75">
      <c r="C7" s="3"/>
    </row>
    <row r="8" ht="9.75">
      <c r="C8" s="3"/>
    </row>
    <row r="9" ht="9.75">
      <c r="C9" s="3"/>
    </row>
    <row r="10" ht="9.75">
      <c r="C10" s="3"/>
    </row>
    <row r="11" ht="9.75">
      <c r="C11" s="3"/>
    </row>
    <row r="12" ht="9.75">
      <c r="C12" s="3"/>
    </row>
    <row r="13" ht="9.75">
      <c r="C13" s="3"/>
    </row>
    <row r="14" ht="9.75">
      <c r="C14" s="3"/>
    </row>
    <row r="15" ht="9.75">
      <c r="C15" s="3"/>
    </row>
    <row r="16" ht="9.75">
      <c r="C16" s="3"/>
    </row>
    <row r="17" ht="9.75">
      <c r="C17" s="3"/>
    </row>
    <row r="18" ht="9.75">
      <c r="C18" s="3"/>
    </row>
    <row r="19" ht="9.75">
      <c r="C19" s="3"/>
    </row>
    <row r="20" ht="9.75">
      <c r="C20" s="3"/>
    </row>
    <row r="21" ht="9.75">
      <c r="C21" s="3"/>
    </row>
    <row r="22" ht="9.75">
      <c r="C22" s="3"/>
    </row>
    <row r="23" ht="9.75">
      <c r="C23" s="3"/>
    </row>
    <row r="24" ht="9.75">
      <c r="C24" s="3"/>
    </row>
    <row r="25" ht="9.75">
      <c r="C25" s="3"/>
    </row>
    <row r="26" ht="9.75">
      <c r="C26" s="3"/>
    </row>
    <row r="27" ht="9.75">
      <c r="C27" s="3"/>
    </row>
    <row r="28" ht="9.75">
      <c r="C28" s="3"/>
    </row>
    <row r="29" ht="9.75">
      <c r="C29" s="3"/>
    </row>
    <row r="30" ht="9.75">
      <c r="C30" s="3"/>
    </row>
    <row r="31" ht="9.75">
      <c r="C31" s="3"/>
    </row>
    <row r="32" ht="9.75">
      <c r="C32" s="3"/>
    </row>
    <row r="33" ht="9.75">
      <c r="C33" s="3"/>
    </row>
    <row r="34" ht="9.75">
      <c r="C34" s="3"/>
    </row>
    <row r="35" ht="9.75">
      <c r="C35" s="3"/>
    </row>
    <row r="36" ht="9.75">
      <c r="C36" s="3"/>
    </row>
    <row r="37" ht="9.75">
      <c r="C37" s="3"/>
    </row>
    <row r="38" ht="9.75">
      <c r="C38" s="3"/>
    </row>
    <row r="39" ht="9.75">
      <c r="C39" s="3"/>
    </row>
    <row r="40" ht="9.75">
      <c r="C40" s="3"/>
    </row>
    <row r="41" ht="9.75">
      <c r="C41" s="3"/>
    </row>
    <row r="42" ht="9.75">
      <c r="C42" s="3"/>
    </row>
    <row r="43" ht="9.75">
      <c r="C43" s="3"/>
    </row>
    <row r="44" ht="9.75">
      <c r="C44" s="3"/>
    </row>
    <row r="45" ht="9.75">
      <c r="C45" s="3"/>
    </row>
    <row r="46" ht="9.75">
      <c r="C46" s="3"/>
    </row>
    <row r="47" ht="9.75">
      <c r="C47" s="3"/>
    </row>
    <row r="48" ht="9.75">
      <c r="C48" s="3"/>
    </row>
    <row r="49" ht="9.75">
      <c r="C49" s="3"/>
    </row>
    <row r="50" ht="9.75">
      <c r="C50" s="3"/>
    </row>
    <row r="51" ht="9.75">
      <c r="C51" s="3"/>
    </row>
    <row r="52" ht="9.75">
      <c r="C52" s="3"/>
    </row>
    <row r="53" ht="9.75">
      <c r="C53" s="3"/>
    </row>
    <row r="54" ht="9.75">
      <c r="C54" s="3"/>
    </row>
    <row r="55" ht="9.75">
      <c r="C55" s="3"/>
    </row>
    <row r="56" ht="9.75">
      <c r="C56" s="3"/>
    </row>
    <row r="57" ht="9.75">
      <c r="C57" s="3"/>
    </row>
    <row r="58" ht="9.75">
      <c r="C58" s="3"/>
    </row>
    <row r="59" ht="9.75">
      <c r="C59" s="3"/>
    </row>
    <row r="60" ht="9.75">
      <c r="C60" s="3"/>
    </row>
    <row r="61" ht="9.75">
      <c r="C61" s="3"/>
    </row>
    <row r="62" ht="9.75">
      <c r="C62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dcterms:created xsi:type="dcterms:W3CDTF">2014-03-07T14:58:38Z</dcterms:created>
  <dcterms:modified xsi:type="dcterms:W3CDTF">2015-01-09T12:38:00Z</dcterms:modified>
  <cp:category/>
  <cp:version/>
  <cp:contentType/>
  <cp:contentStatus/>
</cp:coreProperties>
</file>